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https://d.docs.live.net/6a603f9fa3298ea8/下越美研教育アート展/R5アート展/"/>
    </mc:Choice>
  </mc:AlternateContent>
  <xr:revisionPtr revIDLastSave="27" documentId="11_673C854F56E85F298B0B86B4704A7EB3B8FF8507" xr6:coauthVersionLast="47" xr6:coauthVersionMax="47" xr10:uidLastSave="{3652F41A-A463-3640-9DB6-254EF9F5B6EB}"/>
  <bookViews>
    <workbookView xWindow="0" yWindow="500" windowWidth="28800" windowHeight="17500" xr2:uid="{00000000-000D-0000-FFFF-FFFF00000000}"/>
  </bookViews>
  <sheets>
    <sheet name="①基本情報入力" sheetId="1" r:id="rId1"/>
    <sheet name="Ａ出品個票" sheetId="2" r:id="rId2"/>
    <sheet name="Ｂ出品名簿" sheetId="3" r:id="rId3"/>
    <sheet name="Ｃ出品目録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yfxkSMqQzhLwWBLNU5SYEXc1Arln+U3B3ekrhcEeKOA="/>
    </ext>
  </extLst>
</workbook>
</file>

<file path=xl/calcChain.xml><?xml version="1.0" encoding="utf-8"?>
<calcChain xmlns="http://schemas.openxmlformats.org/spreadsheetml/2006/main">
  <c r="J34" i="4" l="1"/>
  <c r="I34" i="4"/>
  <c r="H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34" i="4" s="1"/>
  <c r="D36" i="4" s="1"/>
  <c r="J36" i="4" s="1"/>
  <c r="I10" i="4"/>
  <c r="D10" i="4"/>
  <c r="G9" i="4"/>
  <c r="H8" i="4"/>
  <c r="B6" i="4"/>
  <c r="B6" i="3"/>
  <c r="E10" i="2"/>
  <c r="E9" i="2"/>
  <c r="E8" i="2"/>
  <c r="E7" i="2"/>
  <c r="C5" i="2"/>
  <c r="G6" i="4"/>
  <c r="B13" i="3" l="1"/>
  <c r="D6" i="2"/>
</calcChain>
</file>

<file path=xl/sharedStrings.xml><?xml version="1.0" encoding="utf-8"?>
<sst xmlns="http://schemas.openxmlformats.org/spreadsheetml/2006/main" count="154" uniqueCount="102">
  <si>
    <t>始めにこのシートに必要な情報を入力してください。</t>
  </si>
  <si>
    <t>↓　白い枠のみ入力してください。　↓</t>
  </si>
  <si>
    <t>学校園番号</t>
  </si>
  <si>
    <t>　※　半角英数字で入力して下さい。</t>
  </si>
  <si>
    <t>　※　記号は大文字でお願いします。</t>
  </si>
  <si>
    <t>　例：A1234</t>
  </si>
  <si>
    <t>学校園名</t>
  </si>
  <si>
    <t>郵便番号</t>
  </si>
  <si>
    <t>　※　半角数字でハイフンを入れてください。　例：987-6543</t>
  </si>
  <si>
    <t>住所</t>
  </si>
  <si>
    <t>　※　郡市町村から入れてください。　例：新潟市中央区～</t>
  </si>
  <si>
    <t>電話番号</t>
  </si>
  <si>
    <t>ＦＡＸ</t>
  </si>
  <si>
    <t>　※　半角数字でハイフンを入れてください。　例：025ｰ123-4567</t>
  </si>
  <si>
    <t>Ａ：出品個票（必要分コピーし，作品の裏面右下に貼付）</t>
  </si>
  <si>
    <t>新潟教育アート展　出品個票</t>
  </si>
  <si>
    <t>学校番号</t>
  </si>
  <si>
    <t>所在地</t>
  </si>
  <si>
    <t>〒</t>
  </si>
  <si>
    <t>ＴＥＬ</t>
  </si>
  <si>
    <t>ふりがな</t>
  </si>
  <si>
    <r>
      <rPr>
        <sz val="11"/>
        <color theme="1"/>
        <rFont val="MS Gothic"/>
        <family val="2"/>
        <charset val="128"/>
      </rPr>
      <t xml:space="preserve">氏　名
</t>
    </r>
    <r>
      <rPr>
        <sz val="6"/>
        <color theme="1"/>
        <rFont val="ＭＳ ゴシック"/>
        <family val="2"/>
        <charset val="128"/>
      </rPr>
      <t xml:space="preserve">
※活動部門は
団体名</t>
    </r>
  </si>
  <si>
    <t>【外字などの特殊な文字は使えません。保護者にもお伝えください】</t>
  </si>
  <si>
    <r>
      <rPr>
        <sz val="10"/>
        <color theme="1"/>
        <rFont val="MS Gothic"/>
        <family val="2"/>
        <charset val="128"/>
      </rPr>
      <t>※「特別支援」で審査希望の場合「学年等」の欄の</t>
    </r>
    <r>
      <rPr>
        <u/>
        <sz val="10"/>
        <color theme="1"/>
        <rFont val="ＭＳ ゴシック"/>
        <family val="2"/>
        <charset val="128"/>
      </rPr>
      <t>「特」に赤で○印を</t>
    </r>
    <r>
      <rPr>
        <sz val="10"/>
        <color theme="1"/>
        <rFont val="ＭＳ ゴシック"/>
        <family val="2"/>
        <charset val="128"/>
      </rPr>
      <t>付けてください。</t>
    </r>
  </si>
  <si>
    <t>応募部門（○を付ける）</t>
  </si>
  <si>
    <t>校種</t>
  </si>
  <si>
    <t>学年等</t>
  </si>
  <si>
    <t>団体</t>
  </si>
  <si>
    <t>活動部門</t>
  </si>
  <si>
    <t>幼稚園
保育園・こども園</t>
  </si>
  <si>
    <t>歳児　</t>
  </si>
  <si>
    <t>個人</t>
  </si>
  <si>
    <t>写真・CG部門</t>
  </si>
  <si>
    <t>小学校</t>
  </si>
  <si>
    <t>年　</t>
  </si>
  <si>
    <t>特</t>
  </si>
  <si>
    <t>平面部門</t>
  </si>
  <si>
    <t>中学校</t>
  </si>
  <si>
    <t>※　作品の向きに注意して裏面右下に
　　のり付けをしてください。
　　展示する際，作品の縦横，上下が
　　決定します。</t>
  </si>
  <si>
    <t>高等学校</t>
  </si>
  <si>
    <t>特別支援学校</t>
  </si>
  <si>
    <t>小・中・高　   　　年</t>
  </si>
  <si>
    <t>担任(担当者)確認印</t>
  </si>
  <si>
    <t>事務局
記入欄</t>
  </si>
  <si>
    <t>グランプリ</t>
  </si>
  <si>
    <t>優秀賞</t>
  </si>
  <si>
    <t>奨励賞</t>
  </si>
  <si>
    <t>印なし…佳作</t>
  </si>
  <si>
    <t>B：出品名簿</t>
  </si>
  <si>
    <t>新潟教育アート展　出品名簿</t>
  </si>
  <si>
    <r>
      <rPr>
        <sz val="10"/>
        <color theme="1"/>
        <rFont val="MS Gothic"/>
        <family val="2"/>
        <charset val="128"/>
      </rPr>
      <t>※　【外字等入力注意】Ａ出品個票に記載した氏名と同じ表記でお書きください。
※　応募する各部門毎に，各学年別で作成してください。
　　記入後，コピーし所属校園用の控えとして保管してください。照会が必要になる場合があります。
※　</t>
    </r>
    <r>
      <rPr>
        <u/>
        <sz val="10"/>
        <color theme="1"/>
        <rFont val="ＭＳ ゴシック"/>
        <family val="2"/>
        <charset val="128"/>
      </rPr>
      <t>「特」での審査希望の場合，学年をまたいで「特」のみでまとめて名簿を作成してください</t>
    </r>
    <r>
      <rPr>
        <sz val="10"/>
        <color theme="1"/>
        <rFont val="ＭＳ ゴシック"/>
        <family val="2"/>
        <charset val="128"/>
      </rPr>
      <t>。
　　</t>
    </r>
    <r>
      <rPr>
        <u/>
        <sz val="10"/>
        <color theme="1"/>
        <rFont val="ＭＳ ゴシック"/>
        <family val="2"/>
        <charset val="128"/>
      </rPr>
      <t>出品区分の「特」に赤で○を記入し，氏名一覧の「学年」に｢中３｣等，学年を記入してください</t>
    </r>
    <r>
      <rPr>
        <sz val="10"/>
        <color theme="1"/>
        <rFont val="ＭＳ ゴシック"/>
        <family val="2"/>
        <charset val="128"/>
      </rPr>
      <t>。</t>
    </r>
  </si>
  <si>
    <t>　　応募部門（○を付ける）　↓</t>
  </si>
  <si>
    <t>動画・アニメーション部門</t>
  </si>
  <si>
    <t>出品区分
（学 年）</t>
  </si>
  <si>
    <t>幼・保・こ</t>
  </si>
  <si>
    <t>小</t>
  </si>
  <si>
    <t>中</t>
  </si>
  <si>
    <t>高</t>
  </si>
  <si>
    <t>名簿用紙番号</t>
  </si>
  <si>
    <t>歳児</t>
  </si>
  <si>
    <t>年</t>
  </si>
  <si>
    <t>枚目／　　　　枚中</t>
  </si>
  <si>
    <t>No.</t>
  </si>
  <si>
    <t>学年</t>
  </si>
  <si>
    <t>氏名(団体名)</t>
  </si>
  <si>
    <t>審査結果</t>
  </si>
  <si>
    <t>事務局記載記号（☆…グランプリ，◎優秀賞，○奨励賞，空欄…佳作）</t>
  </si>
  <si>
    <t>Ｃ：出品目録</t>
  </si>
  <si>
    <t>新潟教育アート展　出品目録</t>
  </si>
  <si>
    <t>記入後，コピーし所属校園の控えとして保管してください。
この用紙はＢ出品名簿と共に，作品と一緒に梱包してください。
賞状が入れられるよう余裕を持たせて梱包してください。</t>
  </si>
  <si>
    <r>
      <rPr>
        <sz val="14"/>
        <color theme="1"/>
        <rFont val="ＭＳ ゴシック"/>
        <family val="2"/>
        <charset val="128"/>
      </rPr>
      <t>出品責任者</t>
    </r>
    <r>
      <rPr>
        <sz val="11"/>
        <color theme="1"/>
        <rFont val="ＭＳ ゴシック"/>
        <family val="2"/>
        <charset val="128"/>
      </rPr>
      <t xml:space="preserve">
</t>
    </r>
    <r>
      <rPr>
        <sz val="9"/>
        <color theme="1"/>
        <rFont val="ＭＳ ゴシック"/>
        <family val="2"/>
        <charset val="128"/>
      </rPr>
      <t>（出品について照会できる方）</t>
    </r>
  </si>
  <si>
    <t>出品点数の確認</t>
  </si>
  <si>
    <t>自動計算できます</t>
  </si>
  <si>
    <t>合　計</t>
  </si>
  <si>
    <t>写真･CG部門</t>
  </si>
  <si>
    <t>幼稚園
保育園
こども園</t>
  </si>
  <si>
    <t>３歳児</t>
  </si>
  <si>
    <t>４歳児</t>
  </si>
  <si>
    <t>５歳児</t>
  </si>
  <si>
    <t>１年</t>
  </si>
  <si>
    <t>２年</t>
  </si>
  <si>
    <t>出品の有無</t>
  </si>
  <si>
    <t>３年</t>
  </si>
  <si>
    <t>４年</t>
  </si>
  <si>
    <t>どちらかに○を付けてください。</t>
  </si>
  <si>
    <t>５年</t>
  </si>
  <si>
    <t>６年</t>
  </si>
  <si>
    <t>有</t>
  </si>
  <si>
    <t>無</t>
  </si>
  <si>
    <t>小学部</t>
  </si>
  <si>
    <t>特支</t>
  </si>
  <si>
    <t>中学部</t>
  </si>
  <si>
    <t>保護者の同意を得て出品します。確認印</t>
  </si>
  <si>
    <t>高等部</t>
  </si>
  <si>
    <t>総点数</t>
  </si>
  <si>
    <t>点　×　250円　＝</t>
  </si>
  <si>
    <t>出品料総額</t>
  </si>
  <si>
    <t>円</t>
  </si>
  <si>
    <t>以下事務局記入欄</t>
  </si>
  <si>
    <t>動画・アニメ部門</t>
  </si>
  <si>
    <t>合計</t>
  </si>
  <si>
    <t>佳　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</si>
</sst>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32">
    <font>
      <sz val="11"/>
      <color theme="1"/>
      <name val="Calibri"/>
      <scheme val="minor"/>
    </font>
    <font>
      <sz val="12"/>
      <color theme="1"/>
      <name val="ＭＳ ゴシック"/>
      <family val="2"/>
      <charset val="128"/>
    </font>
    <font>
      <sz val="11"/>
      <name val="Calibri"/>
      <family val="2"/>
    </font>
    <font>
      <b/>
      <sz val="12"/>
      <color theme="1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6"/>
      <color theme="0"/>
      <name val="ＭＳ ゴシック"/>
      <family val="2"/>
      <charset val="128"/>
    </font>
    <font>
      <b/>
      <sz val="22"/>
      <color theme="1"/>
      <name val="ＭＳ ゴシック"/>
      <family val="2"/>
      <charset val="128"/>
    </font>
    <font>
      <b/>
      <sz val="120"/>
      <color theme="1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b/>
      <sz val="13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0"/>
      <name val="ＭＳ ゴシック"/>
      <family val="2"/>
      <charset val="128"/>
    </font>
    <font>
      <sz val="22"/>
      <color theme="1"/>
      <name val="ＭＳ ゴシック"/>
      <family val="2"/>
      <charset val="128"/>
    </font>
    <font>
      <sz val="20"/>
      <color theme="1"/>
      <name val="ＭＳ ゴシック"/>
      <family val="2"/>
      <charset val="128"/>
    </font>
    <font>
      <sz val="80"/>
      <color theme="1"/>
      <name val="ＭＳ ゴシック"/>
      <family val="2"/>
      <charset val="128"/>
    </font>
    <font>
      <sz val="75"/>
      <color theme="1"/>
      <name val="ＭＳ ゴシック"/>
      <family val="2"/>
      <charset val="128"/>
    </font>
    <font>
      <sz val="13"/>
      <color theme="1"/>
      <name val="ＭＳ ゴシック"/>
      <family val="2"/>
      <charset val="128"/>
    </font>
    <font>
      <b/>
      <sz val="10"/>
      <color theme="1"/>
      <name val="ＭＳ ゴシック"/>
      <family val="2"/>
      <charset val="128"/>
    </font>
    <font>
      <sz val="9"/>
      <color rgb="FFFFFFFF"/>
      <name val="ＭＳ ゴシック"/>
      <family val="2"/>
      <charset val="128"/>
    </font>
    <font>
      <sz val="16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MS Gothic"/>
      <family val="2"/>
      <charset val="128"/>
    </font>
    <font>
      <sz val="6"/>
      <color theme="1"/>
      <name val="ＭＳ ゴシック"/>
      <family val="2"/>
      <charset val="128"/>
    </font>
    <font>
      <sz val="10"/>
      <color theme="1"/>
      <name val="MS Gothic"/>
      <family val="2"/>
      <charset val="128"/>
    </font>
    <font>
      <u/>
      <sz val="10"/>
      <color theme="1"/>
      <name val="ＭＳ ゴシック"/>
      <family val="2"/>
      <charset val="128"/>
    </font>
    <font>
      <sz val="6"/>
      <name val="Calibri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</fills>
  <borders count="9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2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8" xfId="0" applyFont="1" applyBorder="1"/>
    <xf numFmtId="0" fontId="6" fillId="0" borderId="4" xfId="0" applyFont="1" applyBorder="1"/>
    <xf numFmtId="176" fontId="7" fillId="0" borderId="1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/>
    <xf numFmtId="176" fontId="6" fillId="0" borderId="1" xfId="0" applyNumberFormat="1" applyFont="1" applyBorder="1" applyAlignment="1">
      <alignment horizontal="right" vertical="center"/>
    </xf>
    <xf numFmtId="176" fontId="6" fillId="0" borderId="2" xfId="0" applyNumberFormat="1" applyFont="1" applyBorder="1"/>
    <xf numFmtId="0" fontId="6" fillId="0" borderId="0" xfId="0" applyFont="1"/>
    <xf numFmtId="0" fontId="1" fillId="0" borderId="0" xfId="0" applyFont="1"/>
    <xf numFmtId="0" fontId="1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0" xfId="0" applyFont="1"/>
    <xf numFmtId="0" fontId="13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6" fillId="0" borderId="42" xfId="0" applyFont="1" applyBorder="1"/>
    <xf numFmtId="0" fontId="6" fillId="0" borderId="44" xfId="0" applyFont="1" applyBorder="1"/>
    <xf numFmtId="0" fontId="6" fillId="0" borderId="43" xfId="0" applyFont="1" applyBorder="1"/>
    <xf numFmtId="0" fontId="8" fillId="0" borderId="4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2" xfId="0" applyFont="1" applyBorder="1" applyAlignment="1">
      <alignment horizontal="center" vertical="center"/>
    </xf>
    <xf numFmtId="0" fontId="6" fillId="0" borderId="29" xfId="0" applyFont="1" applyBorder="1"/>
    <xf numFmtId="0" fontId="6" fillId="0" borderId="56" xfId="0" applyFont="1" applyBorder="1"/>
    <xf numFmtId="0" fontId="6" fillId="0" borderId="30" xfId="0" applyFont="1" applyBorder="1"/>
    <xf numFmtId="0" fontId="6" fillId="0" borderId="1" xfId="0" applyFont="1" applyBorder="1"/>
    <xf numFmtId="0" fontId="6" fillId="0" borderId="36" xfId="0" applyFont="1" applyBorder="1"/>
    <xf numFmtId="0" fontId="6" fillId="0" borderId="57" xfId="0" applyFont="1" applyBorder="1"/>
    <xf numFmtId="0" fontId="6" fillId="0" borderId="14" xfId="0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6" fillId="0" borderId="20" xfId="0" applyFont="1" applyBorder="1"/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2" xfId="0" applyFont="1" applyBorder="1"/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25" xfId="0" applyFont="1" applyBorder="1"/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5" fillId="0" borderId="0" xfId="0" applyFont="1"/>
    <xf numFmtId="0" fontId="13" fillId="0" borderId="89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89" xfId="0" applyFont="1" applyBorder="1" applyAlignment="1">
      <alignment vertical="center"/>
    </xf>
    <xf numFmtId="0" fontId="6" fillId="0" borderId="90" xfId="0" applyFont="1" applyBorder="1" applyAlignment="1">
      <alignment vertical="center"/>
    </xf>
    <xf numFmtId="0" fontId="6" fillId="0" borderId="91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/>
    </xf>
    <xf numFmtId="176" fontId="11" fillId="0" borderId="2" xfId="0" applyNumberFormat="1" applyFont="1" applyBorder="1" applyAlignment="1">
      <alignment horizontal="center" vertical="center"/>
    </xf>
    <xf numFmtId="0" fontId="2" fillId="0" borderId="9" xfId="0" applyFont="1" applyBorder="1"/>
    <xf numFmtId="176" fontId="6" fillId="0" borderId="13" xfId="0" applyNumberFormat="1" applyFont="1" applyBorder="1" applyAlignment="1">
      <alignment horizontal="right" vertical="center"/>
    </xf>
    <xf numFmtId="0" fontId="2" fillId="0" borderId="17" xfId="0" applyFont="1" applyBorder="1"/>
    <xf numFmtId="176" fontId="1" fillId="0" borderId="15" xfId="0" applyNumberFormat="1" applyFont="1" applyBorder="1" applyAlignment="1">
      <alignment horizontal="left" vertical="center"/>
    </xf>
    <xf numFmtId="0" fontId="2" fillId="0" borderId="15" xfId="0" applyFont="1" applyBorder="1"/>
    <xf numFmtId="0" fontId="2" fillId="0" borderId="16" xfId="0" applyFont="1" applyBorder="1"/>
    <xf numFmtId="176" fontId="1" fillId="0" borderId="11" xfId="0" applyNumberFormat="1" applyFont="1" applyBorder="1" applyAlignment="1">
      <alignment horizontal="left" vertical="top"/>
    </xf>
    <xf numFmtId="0" fontId="2" fillId="0" borderId="11" xfId="0" applyFont="1" applyBorder="1"/>
    <xf numFmtId="0" fontId="2" fillId="0" borderId="12" xfId="0" applyFont="1" applyBorder="1"/>
    <xf numFmtId="0" fontId="5" fillId="0" borderId="2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2" fillId="0" borderId="24" xfId="0" applyFont="1" applyBorder="1"/>
    <xf numFmtId="0" fontId="1" fillId="0" borderId="0" xfId="0" applyFont="1" applyAlignment="1">
      <alignment horizontal="left" vertical="center" wrapText="1"/>
    </xf>
    <xf numFmtId="0" fontId="0" fillId="0" borderId="0" xfId="0"/>
    <xf numFmtId="0" fontId="2" fillId="0" borderId="32" xfId="0" applyFont="1" applyBorder="1"/>
    <xf numFmtId="0" fontId="5" fillId="0" borderId="25" xfId="0" applyFont="1" applyBorder="1" applyAlignment="1">
      <alignment horizontal="center" vertical="center"/>
    </xf>
    <xf numFmtId="0" fontId="2" fillId="0" borderId="26" xfId="0" applyFont="1" applyBorder="1"/>
    <xf numFmtId="0" fontId="2" fillId="0" borderId="27" xfId="0" applyFont="1" applyBorder="1"/>
    <xf numFmtId="0" fontId="7" fillId="0" borderId="0" xfId="0" applyFont="1" applyAlignment="1">
      <alignment horizontal="center"/>
    </xf>
    <xf numFmtId="0" fontId="14" fillId="6" borderId="5" xfId="0" applyFont="1" applyFill="1" applyBorder="1" applyAlignment="1">
      <alignment horizontal="center" vertical="center"/>
    </xf>
    <xf numFmtId="0" fontId="2" fillId="0" borderId="7" xfId="0" applyFont="1" applyBorder="1"/>
    <xf numFmtId="0" fontId="6" fillId="0" borderId="14" xfId="0" applyFont="1" applyBorder="1" applyAlignment="1">
      <alignment horizontal="center" vertical="center" wrapText="1"/>
    </xf>
    <xf numFmtId="0" fontId="2" fillId="0" borderId="39" xfId="0" applyFont="1" applyBorder="1"/>
    <xf numFmtId="0" fontId="2" fillId="0" borderId="40" xfId="0" applyFont="1" applyBorder="1"/>
    <xf numFmtId="0" fontId="2" fillId="0" borderId="10" xfId="0" applyFont="1" applyBorder="1"/>
    <xf numFmtId="0" fontId="6" fillId="0" borderId="13" xfId="0" applyFont="1" applyBorder="1" applyAlignment="1">
      <alignment horizontal="center" vertical="center"/>
    </xf>
    <xf numFmtId="0" fontId="2" fillId="0" borderId="41" xfId="0" applyFont="1" applyBorder="1"/>
    <xf numFmtId="0" fontId="6" fillId="0" borderId="1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" fillId="0" borderId="38" xfId="0" applyFont="1" applyBorder="1"/>
    <xf numFmtId="0" fontId="2" fillId="0" borderId="8" xfId="0" applyFont="1" applyBorder="1"/>
    <xf numFmtId="0" fontId="2" fillId="0" borderId="4" xfId="0" applyFont="1" applyBorder="1"/>
    <xf numFmtId="0" fontId="2" fillId="0" borderId="42" xfId="0" applyFont="1" applyBorder="1"/>
    <xf numFmtId="0" fontId="2" fillId="0" borderId="43" xfId="0" applyFont="1" applyBorder="1"/>
    <xf numFmtId="0" fontId="6" fillId="0" borderId="26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textRotation="255"/>
    </xf>
    <xf numFmtId="0" fontId="8" fillId="6" borderId="5" xfId="0" applyFont="1" applyFill="1" applyBorder="1" applyAlignment="1">
      <alignment horizontal="left" vertical="center"/>
    </xf>
    <xf numFmtId="0" fontId="2" fillId="0" borderId="6" xfId="0" applyFont="1" applyBorder="1"/>
    <xf numFmtId="0" fontId="6" fillId="0" borderId="8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2" fillId="0" borderId="19" xfId="0" applyFont="1" applyBorder="1"/>
    <xf numFmtId="0" fontId="6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2" fillId="0" borderId="28" xfId="0" applyFont="1" applyBorder="1"/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34" xfId="0" applyFont="1" applyBorder="1"/>
    <xf numFmtId="0" fontId="11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right"/>
    </xf>
    <xf numFmtId="0" fontId="7" fillId="0" borderId="51" xfId="0" applyFont="1" applyBorder="1" applyAlignment="1">
      <alignment horizontal="center" vertical="center" wrapText="1"/>
    </xf>
    <xf numFmtId="0" fontId="2" fillId="0" borderId="52" xfId="0" applyFont="1" applyBorder="1"/>
    <xf numFmtId="0" fontId="2" fillId="0" borderId="54" xfId="0" applyFont="1" applyBorder="1"/>
    <xf numFmtId="0" fontId="7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53" xfId="0" applyFont="1" applyBorder="1"/>
    <xf numFmtId="0" fontId="6" fillId="0" borderId="5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2" fillId="0" borderId="50" xfId="0" applyFont="1" applyBorder="1"/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55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8" fillId="6" borderId="46" xfId="0" applyFont="1" applyFill="1" applyBorder="1" applyAlignment="1">
      <alignment horizontal="left" vertical="center"/>
    </xf>
    <xf numFmtId="0" fontId="2" fillId="0" borderId="47" xfId="0" applyFont="1" applyBorder="1"/>
    <xf numFmtId="0" fontId="2" fillId="0" borderId="48" xfId="0" applyFont="1" applyBorder="1"/>
    <xf numFmtId="0" fontId="1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" fillId="0" borderId="44" xfId="0" applyFont="1" applyBorder="1"/>
    <xf numFmtId="0" fontId="11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0" borderId="60" xfId="0" applyFont="1" applyBorder="1"/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" fillId="0" borderId="59" xfId="0" applyFont="1" applyBorder="1"/>
    <xf numFmtId="0" fontId="23" fillId="0" borderId="59" xfId="0" applyFont="1" applyBorder="1" applyAlignment="1">
      <alignment horizontal="center" vertical="center"/>
    </xf>
    <xf numFmtId="38" fontId="24" fillId="0" borderId="59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2" fillId="0" borderId="68" xfId="0" applyFont="1" applyBorder="1"/>
    <xf numFmtId="0" fontId="1" fillId="0" borderId="37" xfId="0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0" fontId="21" fillId="7" borderId="51" xfId="0" applyFont="1" applyFill="1" applyBorder="1" applyAlignment="1">
      <alignment vertical="center" wrapText="1"/>
    </xf>
    <xf numFmtId="0" fontId="2" fillId="0" borderId="61" xfId="0" applyFont="1" applyBorder="1"/>
    <xf numFmtId="0" fontId="6" fillId="0" borderId="51" xfId="0" applyFont="1" applyBorder="1"/>
    <xf numFmtId="0" fontId="6" fillId="2" borderId="51" xfId="0" applyFont="1" applyFill="1" applyBorder="1" applyAlignment="1">
      <alignment horizontal="center" vertical="center"/>
    </xf>
    <xf numFmtId="0" fontId="13" fillId="0" borderId="6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textRotation="255"/>
    </xf>
    <xf numFmtId="0" fontId="2" fillId="0" borderId="63" xfId="0" applyFont="1" applyBorder="1"/>
    <xf numFmtId="0" fontId="2" fillId="0" borderId="84" xfId="0" applyFont="1" applyBorder="1"/>
    <xf numFmtId="0" fontId="6" fillId="0" borderId="58" xfId="0" applyFont="1" applyBorder="1" applyAlignment="1">
      <alignment horizontal="left" vertical="center" wrapText="1"/>
    </xf>
    <xf numFmtId="0" fontId="20" fillId="0" borderId="51" xfId="0" applyFont="1" applyBorder="1" applyAlignment="1">
      <alignment vertical="center" wrapText="1"/>
    </xf>
    <xf numFmtId="0" fontId="19" fillId="0" borderId="51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8" fillId="0" borderId="1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2" fillId="0" borderId="80" xfId="0" applyFont="1" applyBorder="1"/>
    <xf numFmtId="0" fontId="5" fillId="0" borderId="79" xfId="0" applyFont="1" applyBorder="1" applyAlignment="1">
      <alignment horizontal="center" vertical="center"/>
    </xf>
    <xf numFmtId="0" fontId="2" fillId="0" borderId="81" xfId="0" applyFont="1" applyBorder="1"/>
    <xf numFmtId="0" fontId="6" fillId="0" borderId="82" xfId="0" applyFont="1" applyBorder="1" applyAlignment="1">
      <alignment horizontal="center" vertical="center"/>
    </xf>
    <xf numFmtId="0" fontId="2" fillId="0" borderId="83" xfId="0" applyFont="1" applyBorder="1"/>
    <xf numFmtId="0" fontId="13" fillId="0" borderId="18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/>
    </xf>
    <xf numFmtId="0" fontId="2" fillId="0" borderId="88" xfId="0" applyFont="1" applyBorder="1"/>
    <xf numFmtId="0" fontId="5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1000"/>
  <sheetViews>
    <sheetView tabSelected="1" workbookViewId="0">
      <selection activeCell="C3" sqref="C3"/>
    </sheetView>
  </sheetViews>
  <sheetFormatPr baseColWidth="10" defaultColWidth="14.5" defaultRowHeight="15" customHeight="1"/>
  <cols>
    <col min="1" max="1" width="2" customWidth="1"/>
    <col min="2" max="2" width="13" customWidth="1"/>
    <col min="3" max="3" width="60.1640625" customWidth="1"/>
    <col min="4" max="26" width="7.5" customWidth="1"/>
  </cols>
  <sheetData>
    <row r="1" spans="1:26" ht="27" customHeight="1">
      <c r="A1" s="1"/>
      <c r="B1" s="92" t="s">
        <v>0</v>
      </c>
      <c r="C1" s="9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25" customHeight="1">
      <c r="A2" s="1"/>
      <c r="B2" s="94" t="s">
        <v>1</v>
      </c>
      <c r="C2" s="9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9.25" customHeight="1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95" t="s">
        <v>3</v>
      </c>
      <c r="C4" s="9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1"/>
      <c r="B5" s="95" t="s">
        <v>4</v>
      </c>
      <c r="C5" s="9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96" t="s">
        <v>5</v>
      </c>
      <c r="C6" s="9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"/>
      <c r="B7" s="1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>
      <c r="A8" s="1"/>
      <c r="B8" s="2" t="s">
        <v>6</v>
      </c>
      <c r="C8" s="23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"/>
      <c r="B10" s="5" t="s">
        <v>7</v>
      </c>
      <c r="C10" s="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" customHeight="1">
      <c r="A11" s="1"/>
      <c r="B11" s="97" t="s">
        <v>8</v>
      </c>
      <c r="C11" s="9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1"/>
      <c r="B13" s="5" t="s">
        <v>9</v>
      </c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" customHeight="1">
      <c r="A14" s="1"/>
      <c r="B14" s="98" t="s">
        <v>10</v>
      </c>
      <c r="C14" s="9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5" t="s">
        <v>11</v>
      </c>
      <c r="C16" s="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.75" customHeight="1">
      <c r="A17" s="1"/>
      <c r="B17" s="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>
      <c r="A18" s="1"/>
      <c r="B18" s="5" t="s">
        <v>12</v>
      </c>
      <c r="C18" s="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>
      <c r="A19" s="1"/>
      <c r="B19" s="97" t="s">
        <v>13</v>
      </c>
      <c r="C19" s="9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B11:C11"/>
    <mergeCell ref="B14:C14"/>
    <mergeCell ref="B19:C19"/>
    <mergeCell ref="B1:C1"/>
    <mergeCell ref="B2:C2"/>
    <mergeCell ref="B4:C4"/>
    <mergeCell ref="B5:C5"/>
    <mergeCell ref="B6:C6"/>
  </mergeCells>
  <phoneticPr fontId="31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0"/>
  <sheetViews>
    <sheetView workbookViewId="0">
      <selection sqref="A1:M1"/>
    </sheetView>
  </sheetViews>
  <sheetFormatPr baseColWidth="10" defaultColWidth="14.5" defaultRowHeight="15" customHeight="1"/>
  <cols>
    <col min="1" max="1" width="2.33203125" customWidth="1"/>
    <col min="2" max="2" width="1.83203125" customWidth="1"/>
    <col min="3" max="3" width="10.33203125" customWidth="1"/>
    <col min="4" max="4" width="4.33203125" customWidth="1"/>
    <col min="5" max="5" width="15.33203125" customWidth="1"/>
    <col min="6" max="6" width="12.1640625" customWidth="1"/>
    <col min="7" max="7" width="2.83203125" customWidth="1"/>
    <col min="8" max="8" width="16.33203125" customWidth="1"/>
    <col min="9" max="9" width="10.6640625" customWidth="1"/>
    <col min="10" max="10" width="10.1640625" customWidth="1"/>
    <col min="11" max="11" width="14.5" customWidth="1"/>
    <col min="12" max="12" width="2.33203125" customWidth="1"/>
    <col min="13" max="13" width="3" customWidth="1"/>
  </cols>
  <sheetData>
    <row r="1" spans="1:13" ht="7.5" customHeight="1">
      <c r="A1" s="136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8.5" customHeight="1">
      <c r="A2" s="137"/>
      <c r="B2" s="138" t="s">
        <v>14</v>
      </c>
      <c r="C2" s="139"/>
      <c r="D2" s="139"/>
      <c r="E2" s="139"/>
      <c r="F2" s="139"/>
      <c r="G2" s="139"/>
      <c r="H2" s="139"/>
      <c r="I2" s="139"/>
      <c r="J2" s="139"/>
      <c r="K2" s="139"/>
      <c r="L2" s="120"/>
      <c r="M2" s="140"/>
    </row>
    <row r="3" spans="1:13" ht="31.5" customHeight="1">
      <c r="A3" s="131"/>
      <c r="B3" s="11"/>
      <c r="C3" s="141" t="s">
        <v>15</v>
      </c>
      <c r="D3" s="100"/>
      <c r="E3" s="100"/>
      <c r="F3" s="100"/>
      <c r="G3" s="100"/>
      <c r="H3" s="100"/>
      <c r="I3" s="100"/>
      <c r="J3" s="100"/>
      <c r="K3" s="93"/>
      <c r="L3" s="12"/>
      <c r="M3" s="130"/>
    </row>
    <row r="4" spans="1:13" ht="18" customHeight="1">
      <c r="A4" s="131"/>
      <c r="B4" s="11"/>
      <c r="C4" s="142" t="s">
        <v>16</v>
      </c>
      <c r="D4" s="107"/>
      <c r="E4" s="107"/>
      <c r="F4" s="107"/>
      <c r="G4" s="107"/>
      <c r="H4" s="107"/>
      <c r="I4" s="107"/>
      <c r="J4" s="107"/>
      <c r="K4" s="108"/>
      <c r="L4" s="12"/>
      <c r="M4" s="130"/>
    </row>
    <row r="5" spans="1:13" ht="131.25" customHeight="1">
      <c r="A5" s="131"/>
      <c r="B5" s="11"/>
      <c r="C5" s="143">
        <f>①基本情報入力!C3</f>
        <v>0</v>
      </c>
      <c r="D5" s="100"/>
      <c r="E5" s="100"/>
      <c r="F5" s="100"/>
      <c r="G5" s="100"/>
      <c r="H5" s="100"/>
      <c r="I5" s="100"/>
      <c r="J5" s="100"/>
      <c r="K5" s="93"/>
      <c r="L5" s="12"/>
      <c r="M5" s="130"/>
    </row>
    <row r="6" spans="1:13" ht="33" customHeight="1">
      <c r="A6" s="131"/>
      <c r="B6" s="11"/>
      <c r="C6" s="13" t="s">
        <v>6</v>
      </c>
      <c r="D6" s="99">
        <f>①基本情報入力!C8</f>
        <v>0</v>
      </c>
      <c r="E6" s="100"/>
      <c r="F6" s="100"/>
      <c r="G6" s="100"/>
      <c r="H6" s="100"/>
      <c r="I6" s="100"/>
      <c r="J6" s="100"/>
      <c r="K6" s="93"/>
      <c r="L6" s="12"/>
      <c r="M6" s="130"/>
    </row>
    <row r="7" spans="1:13" ht="15.75" customHeight="1">
      <c r="A7" s="131"/>
      <c r="B7" s="11"/>
      <c r="C7" s="101" t="s">
        <v>17</v>
      </c>
      <c r="D7" s="14" t="s">
        <v>18</v>
      </c>
      <c r="E7" s="103">
        <f>①基本情報入力!C10</f>
        <v>0</v>
      </c>
      <c r="F7" s="104"/>
      <c r="G7" s="104"/>
      <c r="H7" s="104"/>
      <c r="I7" s="104"/>
      <c r="J7" s="104"/>
      <c r="K7" s="105"/>
      <c r="L7" s="12"/>
      <c r="M7" s="130"/>
    </row>
    <row r="8" spans="1:13" ht="18" customHeight="1">
      <c r="A8" s="131"/>
      <c r="B8" s="11"/>
      <c r="C8" s="102"/>
      <c r="D8" s="15"/>
      <c r="E8" s="106">
        <f>①基本情報入力!C13</f>
        <v>0</v>
      </c>
      <c r="F8" s="107"/>
      <c r="G8" s="107"/>
      <c r="H8" s="107"/>
      <c r="I8" s="107"/>
      <c r="J8" s="107"/>
      <c r="K8" s="108"/>
      <c r="L8" s="12"/>
      <c r="M8" s="130"/>
    </row>
    <row r="9" spans="1:13" ht="19.5" customHeight="1">
      <c r="A9" s="131"/>
      <c r="B9" s="11"/>
      <c r="C9" s="16" t="s">
        <v>19</v>
      </c>
      <c r="D9" s="17"/>
      <c r="E9" s="144">
        <f>①基本情報入力!C16</f>
        <v>0</v>
      </c>
      <c r="F9" s="100"/>
      <c r="G9" s="100"/>
      <c r="H9" s="100"/>
      <c r="I9" s="100"/>
      <c r="J9" s="100"/>
      <c r="K9" s="93"/>
      <c r="L9" s="12"/>
      <c r="M9" s="130"/>
    </row>
    <row r="10" spans="1:13" ht="19.5" customHeight="1">
      <c r="A10" s="131"/>
      <c r="B10" s="11"/>
      <c r="C10" s="16" t="s">
        <v>12</v>
      </c>
      <c r="D10" s="17"/>
      <c r="E10" s="144">
        <f>①基本情報入力!C18</f>
        <v>0</v>
      </c>
      <c r="F10" s="100"/>
      <c r="G10" s="100"/>
      <c r="H10" s="100"/>
      <c r="I10" s="100"/>
      <c r="J10" s="100"/>
      <c r="K10" s="93"/>
      <c r="L10" s="12"/>
      <c r="M10" s="130"/>
    </row>
    <row r="11" spans="1:13" ht="12.75" customHeight="1">
      <c r="A11" s="131"/>
      <c r="B11" s="11"/>
      <c r="C11" s="18"/>
      <c r="D11" s="18"/>
      <c r="E11" s="18"/>
      <c r="F11" s="18"/>
      <c r="G11" s="18"/>
      <c r="H11" s="18"/>
      <c r="I11" s="18"/>
      <c r="J11" s="18"/>
      <c r="K11" s="18"/>
      <c r="L11" s="12"/>
      <c r="M11" s="130"/>
    </row>
    <row r="12" spans="1:13" ht="15.75" customHeight="1">
      <c r="A12" s="131"/>
      <c r="B12" s="11"/>
      <c r="C12" s="145" t="s">
        <v>20</v>
      </c>
      <c r="D12" s="146"/>
      <c r="E12" s="147"/>
      <c r="F12" s="148"/>
      <c r="G12" s="148"/>
      <c r="H12" s="148"/>
      <c r="I12" s="148"/>
      <c r="J12" s="148"/>
      <c r="K12" s="149"/>
      <c r="L12" s="12"/>
      <c r="M12" s="130"/>
    </row>
    <row r="13" spans="1:13" ht="44.25" customHeight="1">
      <c r="A13" s="131"/>
      <c r="B13" s="11"/>
      <c r="C13" s="150" t="s">
        <v>21</v>
      </c>
      <c r="D13" s="111"/>
      <c r="E13" s="151"/>
      <c r="F13" s="116"/>
      <c r="G13" s="116"/>
      <c r="H13" s="116"/>
      <c r="I13" s="116"/>
      <c r="J13" s="116"/>
      <c r="K13" s="117"/>
      <c r="L13" s="12"/>
      <c r="M13" s="130"/>
    </row>
    <row r="14" spans="1:13" ht="24.75" customHeight="1">
      <c r="A14" s="131"/>
      <c r="B14" s="11"/>
      <c r="C14" s="152" t="s">
        <v>22</v>
      </c>
      <c r="D14" s="153"/>
      <c r="E14" s="153"/>
      <c r="F14" s="153"/>
      <c r="G14" s="153"/>
      <c r="H14" s="153"/>
      <c r="I14" s="153"/>
      <c r="J14" s="153"/>
      <c r="K14" s="153"/>
      <c r="L14" s="12"/>
      <c r="M14" s="130"/>
    </row>
    <row r="15" spans="1:13" ht="27" customHeight="1">
      <c r="A15" s="131"/>
      <c r="B15" s="11"/>
      <c r="C15" s="118" t="s">
        <v>23</v>
      </c>
      <c r="D15" s="113"/>
      <c r="E15" s="113"/>
      <c r="F15" s="113"/>
      <c r="G15" s="113"/>
      <c r="H15" s="113"/>
      <c r="I15" s="113"/>
      <c r="J15" s="113"/>
      <c r="K15" s="113"/>
      <c r="L15" s="12"/>
      <c r="M15" s="130"/>
    </row>
    <row r="16" spans="1:13" ht="12" customHeight="1">
      <c r="A16" s="131"/>
      <c r="B16" s="11"/>
      <c r="C16" s="18"/>
      <c r="D16" s="18"/>
      <c r="E16" s="18"/>
      <c r="F16" s="18"/>
      <c r="G16" s="18"/>
      <c r="H16" s="18"/>
      <c r="I16" s="18"/>
      <c r="J16" s="18"/>
      <c r="K16" s="18"/>
      <c r="L16" s="12"/>
      <c r="M16" s="130"/>
    </row>
    <row r="17" spans="1:13" ht="18" customHeight="1">
      <c r="A17" s="131"/>
      <c r="B17" s="11"/>
      <c r="C17" s="154" t="s">
        <v>24</v>
      </c>
      <c r="D17" s="148"/>
      <c r="E17" s="148"/>
      <c r="F17" s="149"/>
      <c r="G17" s="19"/>
      <c r="H17" s="20" t="s">
        <v>25</v>
      </c>
      <c r="I17" s="155" t="s">
        <v>26</v>
      </c>
      <c r="J17" s="148"/>
      <c r="K17" s="149"/>
      <c r="L17" s="12"/>
      <c r="M17" s="130"/>
    </row>
    <row r="18" spans="1:13" ht="33.75" customHeight="1">
      <c r="A18" s="131"/>
      <c r="B18" s="11"/>
      <c r="C18" s="21" t="s">
        <v>27</v>
      </c>
      <c r="D18" s="156" t="s">
        <v>28</v>
      </c>
      <c r="E18" s="93"/>
      <c r="F18" s="22"/>
      <c r="G18" s="23"/>
      <c r="H18" s="24" t="s">
        <v>29</v>
      </c>
      <c r="I18" s="109" t="s">
        <v>30</v>
      </c>
      <c r="J18" s="100"/>
      <c r="K18" s="114"/>
      <c r="L18" s="12"/>
      <c r="M18" s="130"/>
    </row>
    <row r="19" spans="1:13" ht="33.75" customHeight="1">
      <c r="A19" s="131"/>
      <c r="B19" s="11"/>
      <c r="C19" s="157" t="s">
        <v>31</v>
      </c>
      <c r="D19" s="156" t="s">
        <v>32</v>
      </c>
      <c r="E19" s="93"/>
      <c r="F19" s="22"/>
      <c r="G19" s="23"/>
      <c r="H19" s="25" t="s">
        <v>33</v>
      </c>
      <c r="I19" s="109" t="s">
        <v>34</v>
      </c>
      <c r="J19" s="93"/>
      <c r="K19" s="26" t="s">
        <v>35</v>
      </c>
      <c r="L19" s="12"/>
      <c r="M19" s="130"/>
    </row>
    <row r="20" spans="1:13" ht="33.75" customHeight="1">
      <c r="A20" s="131"/>
      <c r="B20" s="11"/>
      <c r="C20" s="158"/>
      <c r="D20" s="110" t="s">
        <v>36</v>
      </c>
      <c r="E20" s="111"/>
      <c r="F20" s="27"/>
      <c r="G20" s="23"/>
      <c r="H20" s="25" t="s">
        <v>37</v>
      </c>
      <c r="I20" s="109" t="s">
        <v>34</v>
      </c>
      <c r="J20" s="93"/>
      <c r="K20" s="26" t="s">
        <v>35</v>
      </c>
      <c r="L20" s="12"/>
      <c r="M20" s="130"/>
    </row>
    <row r="21" spans="1:13" ht="33.75" customHeight="1">
      <c r="A21" s="131"/>
      <c r="B21" s="11"/>
      <c r="C21" s="112" t="s">
        <v>38</v>
      </c>
      <c r="D21" s="113"/>
      <c r="E21" s="113"/>
      <c r="F21" s="113"/>
      <c r="G21" s="23"/>
      <c r="H21" s="25" t="s">
        <v>39</v>
      </c>
      <c r="I21" s="109" t="s">
        <v>34</v>
      </c>
      <c r="J21" s="100"/>
      <c r="K21" s="114"/>
      <c r="L21" s="12"/>
      <c r="M21" s="130"/>
    </row>
    <row r="22" spans="1:13" ht="33.75" customHeight="1">
      <c r="A22" s="131"/>
      <c r="B22" s="11"/>
      <c r="C22" s="113"/>
      <c r="D22" s="113"/>
      <c r="E22" s="113"/>
      <c r="F22" s="113"/>
      <c r="G22" s="23"/>
      <c r="H22" s="28" t="s">
        <v>40</v>
      </c>
      <c r="I22" s="115" t="s">
        <v>41</v>
      </c>
      <c r="J22" s="116"/>
      <c r="K22" s="117"/>
      <c r="L22" s="12"/>
      <c r="M22" s="130"/>
    </row>
    <row r="23" spans="1:13" ht="4.5" customHeight="1">
      <c r="A23" s="131"/>
      <c r="B23" s="11"/>
      <c r="C23" s="113"/>
      <c r="D23" s="113"/>
      <c r="E23" s="113"/>
      <c r="F23" s="113"/>
      <c r="G23" s="18"/>
      <c r="H23" s="18"/>
      <c r="I23" s="18"/>
      <c r="J23" s="18"/>
      <c r="K23" s="18"/>
      <c r="L23" s="12"/>
      <c r="M23" s="130"/>
    </row>
    <row r="24" spans="1:13" ht="10.5" customHeight="1">
      <c r="A24" s="131"/>
      <c r="B24" s="11"/>
      <c r="C24" s="113"/>
      <c r="D24" s="113"/>
      <c r="E24" s="113"/>
      <c r="F24" s="113"/>
      <c r="G24" s="18"/>
      <c r="H24" s="18"/>
      <c r="I24" s="18"/>
      <c r="J24" s="118"/>
      <c r="K24" s="113"/>
      <c r="L24" s="12"/>
      <c r="M24" s="130"/>
    </row>
    <row r="25" spans="1:13" ht="17.25" customHeight="1">
      <c r="A25" s="131"/>
      <c r="B25" s="11"/>
      <c r="C25" s="18"/>
      <c r="D25" s="18"/>
      <c r="E25" s="18"/>
      <c r="F25" s="18"/>
      <c r="G25" s="18"/>
      <c r="H25" s="18"/>
      <c r="I25" s="18"/>
      <c r="J25" s="119" t="s">
        <v>42</v>
      </c>
      <c r="K25" s="120"/>
      <c r="L25" s="12"/>
      <c r="M25" s="130"/>
    </row>
    <row r="26" spans="1:13" ht="17.25" customHeight="1">
      <c r="A26" s="131"/>
      <c r="B26" s="11"/>
      <c r="C26" s="121" t="s">
        <v>43</v>
      </c>
      <c r="D26" s="105"/>
      <c r="E26" s="125" t="s">
        <v>44</v>
      </c>
      <c r="F26" s="127" t="s">
        <v>45</v>
      </c>
      <c r="G26" s="105"/>
      <c r="H26" s="125" t="s">
        <v>46</v>
      </c>
      <c r="I26" s="18"/>
      <c r="J26" s="128"/>
      <c r="K26" s="129"/>
      <c r="L26" s="12"/>
      <c r="M26" s="130"/>
    </row>
    <row r="27" spans="1:13" ht="14.25" customHeight="1">
      <c r="A27" s="131"/>
      <c r="B27" s="11"/>
      <c r="C27" s="122"/>
      <c r="D27" s="123"/>
      <c r="E27" s="126"/>
      <c r="F27" s="122"/>
      <c r="G27" s="123"/>
      <c r="H27" s="126"/>
      <c r="I27" s="18"/>
      <c r="J27" s="130"/>
      <c r="K27" s="131"/>
      <c r="L27" s="12"/>
      <c r="M27" s="130"/>
    </row>
    <row r="28" spans="1:13" ht="12.75" customHeight="1">
      <c r="A28" s="131"/>
      <c r="B28" s="11"/>
      <c r="C28" s="124"/>
      <c r="D28" s="108"/>
      <c r="E28" s="102"/>
      <c r="F28" s="124"/>
      <c r="G28" s="108"/>
      <c r="H28" s="102"/>
      <c r="I28" s="18"/>
      <c r="J28" s="132"/>
      <c r="K28" s="133"/>
      <c r="L28" s="12"/>
      <c r="M28" s="130"/>
    </row>
    <row r="29" spans="1:13" ht="22.5" customHeight="1">
      <c r="A29" s="131"/>
      <c r="B29" s="29"/>
      <c r="C29" s="134" t="s">
        <v>47</v>
      </c>
      <c r="D29" s="116"/>
      <c r="E29" s="116"/>
      <c r="F29" s="116"/>
      <c r="G29" s="116"/>
      <c r="H29" s="116"/>
      <c r="I29" s="30"/>
      <c r="J29" s="30"/>
      <c r="K29" s="30"/>
      <c r="L29" s="31"/>
      <c r="M29" s="130"/>
    </row>
    <row r="30" spans="1:13" ht="12" customHeight="1">
      <c r="A30" s="135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3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2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2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2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2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2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12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2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ht="12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2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ht="12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ht="12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ht="12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ht="12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ht="12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ht="12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ht="12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ht="12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ht="12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ht="12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ht="12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ht="12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 ht="12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ht="12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ht="12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ht="12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ht="12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ht="12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12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3" ht="12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ht="12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12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ht="12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ht="12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ht="12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ht="12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ht="12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ht="12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ht="12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ht="12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ht="12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ht="12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ht="12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ht="12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ht="12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ht="12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ht="12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ht="12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ht="12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ht="12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ht="12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ht="12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ht="12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ht="12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ht="12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ht="12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ht="12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ht="12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ht="12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 ht="12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ht="12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ht="12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 ht="12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 ht="12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ht="12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 ht="12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ht="12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ht="12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ht="12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ht="12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ht="12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ht="12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ht="12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ht="12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 ht="12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 ht="12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 ht="12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13" ht="12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 ht="12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 ht="12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 ht="12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 ht="12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ht="12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 ht="12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 ht="12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ht="12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 ht="12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 ht="12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 ht="12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 ht="12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 ht="12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 ht="12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3" ht="12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3" ht="12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 ht="12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 ht="12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 ht="12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 ht="12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 ht="12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 ht="12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 ht="12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 ht="12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 ht="12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1:13" ht="12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1:13" ht="12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1:13" ht="12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1:13" ht="12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 ht="12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1:13" ht="12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1:13" ht="12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1:13" ht="12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1:13" ht="12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1:13" ht="12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1:13" ht="12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1:13" ht="12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1:13" ht="12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13" ht="12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1:13" ht="12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13" ht="12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13" ht="12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 ht="12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" ht="12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 ht="12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13" ht="12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13" ht="12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1:13" ht="12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1:13" ht="12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1:13" ht="12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1:13" ht="12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1:13" ht="12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1:13" ht="12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1:13" ht="12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1:13" ht="12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1:13" ht="12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1:13" ht="12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</row>
    <row r="205" spans="1:13" ht="12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1:13" ht="12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</row>
    <row r="207" spans="1:13" ht="12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1:13" ht="12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</row>
    <row r="209" spans="1:13" ht="12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</row>
    <row r="210" spans="1:13" ht="12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</row>
    <row r="211" spans="1:13" ht="12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1:13" ht="12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</row>
    <row r="213" spans="1:13" ht="12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1:13" ht="12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1:13" ht="12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1:13" ht="12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1:13" ht="12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1:13" ht="12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1:13" ht="12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1:13" ht="12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1:13" ht="12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</row>
    <row r="222" spans="1:13" ht="12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1:13" ht="12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1:13" ht="12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1:13" ht="12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1:13" ht="12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1:13" ht="12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</row>
    <row r="228" spans="1:13" ht="12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1:13" ht="12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</row>
    <row r="230" spans="1:13" ht="12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1:13" ht="12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1:13" ht="12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1:13" ht="12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1:13" ht="12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1:13" ht="12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1:13" ht="12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1:13" ht="12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1:13" ht="12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1:13" ht="12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1:13" ht="12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1:13" ht="12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1:13" ht="12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1:13" ht="12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1:13" ht="12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1:13" ht="12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1:13" ht="12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1:13" ht="12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</row>
    <row r="248" spans="1:13" ht="12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</row>
    <row r="249" spans="1:13" ht="12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</row>
    <row r="250" spans="1:13" ht="12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</row>
    <row r="251" spans="1:13" ht="12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</row>
    <row r="252" spans="1:13" ht="12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</row>
    <row r="253" spans="1:13" ht="12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</row>
    <row r="254" spans="1:13" ht="12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</row>
    <row r="255" spans="1:13" ht="12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</row>
    <row r="256" spans="1:13" ht="12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</row>
    <row r="257" spans="1:13" ht="12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1:13" ht="12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</row>
    <row r="259" spans="1:13" ht="12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</row>
    <row r="260" spans="1:13" ht="12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</row>
    <row r="261" spans="1:13" ht="12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</row>
    <row r="262" spans="1:13" ht="12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</row>
    <row r="263" spans="1:13" ht="12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</row>
    <row r="264" spans="1:13" ht="12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</row>
    <row r="265" spans="1:13" ht="12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</row>
    <row r="266" spans="1:13" ht="12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</row>
    <row r="267" spans="1:13" ht="12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</row>
    <row r="268" spans="1:13" ht="12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</row>
    <row r="269" spans="1:13" ht="12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</row>
    <row r="270" spans="1:13" ht="12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</row>
    <row r="271" spans="1:13" ht="12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</row>
    <row r="272" spans="1:13" ht="12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</row>
    <row r="273" spans="1:13" ht="12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</row>
    <row r="274" spans="1:13" ht="12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</row>
    <row r="275" spans="1:13" ht="12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</row>
    <row r="276" spans="1:13" ht="12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</row>
    <row r="277" spans="1:13" ht="12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</row>
    <row r="278" spans="1:13" ht="12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</row>
    <row r="279" spans="1:13" ht="12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</row>
    <row r="280" spans="1:13" ht="12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</row>
    <row r="281" spans="1:13" ht="12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</row>
    <row r="282" spans="1:13" ht="12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</row>
    <row r="283" spans="1:13" ht="12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</row>
    <row r="284" spans="1:13" ht="12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</row>
    <row r="285" spans="1:13" ht="12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</row>
    <row r="286" spans="1:13" ht="12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</row>
    <row r="287" spans="1:13" ht="12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</row>
    <row r="288" spans="1:13" ht="12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</row>
    <row r="289" spans="1:13" ht="12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</row>
    <row r="290" spans="1:13" ht="12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</row>
    <row r="291" spans="1:13" ht="12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</row>
    <row r="292" spans="1:13" ht="12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</row>
    <row r="293" spans="1:13" ht="12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</row>
    <row r="294" spans="1:13" ht="12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</row>
    <row r="295" spans="1:13" ht="12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</row>
    <row r="296" spans="1:13" ht="12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</row>
    <row r="297" spans="1:13" ht="12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</row>
    <row r="298" spans="1:13" ht="12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</row>
    <row r="299" spans="1:13" ht="12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</row>
    <row r="300" spans="1:13" ht="12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</row>
    <row r="301" spans="1:13" ht="12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</row>
    <row r="302" spans="1:13" ht="12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</row>
    <row r="303" spans="1:13" ht="12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</row>
    <row r="304" spans="1:13" ht="12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</row>
    <row r="305" spans="1:13" ht="12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</row>
    <row r="306" spans="1:13" ht="12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</row>
    <row r="307" spans="1:13" ht="12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</row>
    <row r="308" spans="1:13" ht="12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</row>
    <row r="309" spans="1:13" ht="12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1:13" ht="12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</row>
    <row r="311" spans="1:13" ht="12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</row>
    <row r="312" spans="1:13" ht="12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</row>
    <row r="313" spans="1:13" ht="12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</row>
    <row r="314" spans="1:13" ht="12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</row>
    <row r="315" spans="1:13" ht="12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</row>
    <row r="316" spans="1:13" ht="12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</row>
    <row r="317" spans="1:13" ht="12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</row>
    <row r="318" spans="1:13" ht="12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</row>
    <row r="319" spans="1:13" ht="12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</row>
    <row r="320" spans="1:13" ht="12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</row>
    <row r="321" spans="1:13" ht="12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</row>
    <row r="322" spans="1:13" ht="12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</row>
    <row r="323" spans="1:13" ht="12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</row>
    <row r="324" spans="1:13" ht="12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</row>
    <row r="325" spans="1:13" ht="12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</row>
    <row r="326" spans="1:13" ht="12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</row>
    <row r="327" spans="1:13" ht="12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</row>
    <row r="328" spans="1:13" ht="12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</row>
    <row r="329" spans="1:13" ht="12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</row>
    <row r="330" spans="1:13" ht="12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</row>
    <row r="331" spans="1:13" ht="12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</row>
    <row r="332" spans="1:13" ht="12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</row>
    <row r="333" spans="1:13" ht="12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</row>
    <row r="334" spans="1:13" ht="12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</row>
    <row r="335" spans="1:13" ht="12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</row>
    <row r="336" spans="1:13" ht="12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</row>
    <row r="337" spans="1:13" ht="12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</row>
    <row r="338" spans="1:13" ht="12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</row>
    <row r="339" spans="1:13" ht="12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</row>
    <row r="340" spans="1:13" ht="12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</row>
    <row r="341" spans="1:13" ht="12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</row>
    <row r="342" spans="1:13" ht="12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</row>
    <row r="343" spans="1:13" ht="12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</row>
    <row r="344" spans="1:13" ht="12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</row>
    <row r="345" spans="1:13" ht="12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</row>
    <row r="346" spans="1:13" ht="12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</row>
    <row r="347" spans="1:13" ht="12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</row>
    <row r="348" spans="1:13" ht="12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</row>
    <row r="349" spans="1:13" ht="12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</row>
    <row r="350" spans="1:13" ht="12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</row>
    <row r="351" spans="1:13" ht="12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</row>
    <row r="352" spans="1:13" ht="12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</row>
    <row r="353" spans="1:13" ht="12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</row>
    <row r="354" spans="1:13" ht="12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</row>
    <row r="355" spans="1:13" ht="12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</row>
    <row r="356" spans="1:13" ht="12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</row>
    <row r="357" spans="1:13" ht="12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</row>
    <row r="358" spans="1:13" ht="12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</row>
    <row r="359" spans="1:13" ht="12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</row>
    <row r="360" spans="1:13" ht="12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</row>
    <row r="361" spans="1:13" ht="12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</row>
    <row r="362" spans="1:13" ht="12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</row>
    <row r="363" spans="1:13" ht="12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</row>
    <row r="364" spans="1:13" ht="12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</row>
    <row r="365" spans="1:13" ht="12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</row>
    <row r="366" spans="1:13" ht="12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</row>
    <row r="367" spans="1:13" ht="12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</row>
    <row r="368" spans="1:13" ht="12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</row>
    <row r="369" spans="1:13" ht="12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</row>
    <row r="370" spans="1:13" ht="12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</row>
    <row r="371" spans="1:13" ht="12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</row>
    <row r="372" spans="1:13" ht="12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</row>
    <row r="373" spans="1:13" ht="12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</row>
    <row r="374" spans="1:13" ht="12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</row>
    <row r="375" spans="1:13" ht="12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</row>
    <row r="376" spans="1:13" ht="12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</row>
    <row r="377" spans="1:13" ht="12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</row>
    <row r="378" spans="1:13" ht="12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</row>
    <row r="379" spans="1:13" ht="12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</row>
    <row r="380" spans="1:13" ht="12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</row>
    <row r="381" spans="1:13" ht="12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</row>
    <row r="382" spans="1:13" ht="12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</row>
    <row r="383" spans="1:13" ht="12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</row>
    <row r="384" spans="1:13" ht="12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</row>
    <row r="385" spans="1:13" ht="12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</row>
    <row r="386" spans="1:13" ht="12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</row>
    <row r="387" spans="1:13" ht="12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</row>
    <row r="388" spans="1:13" ht="12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</row>
    <row r="389" spans="1:13" ht="12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</row>
    <row r="390" spans="1:13" ht="12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</row>
    <row r="391" spans="1:13" ht="12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</row>
    <row r="392" spans="1:13" ht="12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</row>
    <row r="393" spans="1:13" ht="12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</row>
    <row r="394" spans="1:13" ht="12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</row>
    <row r="395" spans="1:13" ht="12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</row>
    <row r="396" spans="1:13" ht="12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</row>
    <row r="397" spans="1:13" ht="12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</row>
    <row r="398" spans="1:13" ht="12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</row>
    <row r="399" spans="1:13" ht="12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</row>
    <row r="400" spans="1:13" ht="12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</row>
    <row r="401" spans="1:13" ht="12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</row>
    <row r="402" spans="1:13" ht="12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</row>
    <row r="403" spans="1:13" ht="12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</row>
    <row r="404" spans="1:13" ht="12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</row>
    <row r="405" spans="1:13" ht="12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</row>
    <row r="406" spans="1:13" ht="12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</row>
    <row r="407" spans="1:13" ht="12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</row>
    <row r="408" spans="1:13" ht="12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</row>
    <row r="409" spans="1:13" ht="12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</row>
    <row r="410" spans="1:13" ht="12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</row>
    <row r="411" spans="1:13" ht="12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</row>
    <row r="412" spans="1:13" ht="12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</row>
    <row r="413" spans="1:13" ht="12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</row>
    <row r="414" spans="1:13" ht="12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</row>
    <row r="415" spans="1:13" ht="12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</row>
    <row r="416" spans="1:13" ht="12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</row>
    <row r="417" spans="1:13" ht="12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</row>
    <row r="418" spans="1:13" ht="12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</row>
    <row r="419" spans="1:13" ht="12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</row>
    <row r="420" spans="1:13" ht="12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</row>
    <row r="421" spans="1:13" ht="12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</row>
    <row r="422" spans="1:13" ht="12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</row>
    <row r="423" spans="1:13" ht="12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</row>
    <row r="424" spans="1:13" ht="12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</row>
    <row r="425" spans="1:13" ht="12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</row>
    <row r="426" spans="1:13" ht="12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1:13" ht="12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</row>
    <row r="428" spans="1:13" ht="12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</row>
    <row r="429" spans="1:13" ht="12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</row>
    <row r="430" spans="1:13" ht="12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</row>
    <row r="431" spans="1:13" ht="12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</row>
    <row r="432" spans="1:13" ht="12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</row>
    <row r="433" spans="1:13" ht="12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</row>
    <row r="434" spans="1:13" ht="12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</row>
    <row r="435" spans="1:13" ht="12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</row>
    <row r="436" spans="1:13" ht="12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</row>
    <row r="437" spans="1:13" ht="12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</row>
    <row r="438" spans="1:13" ht="12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</row>
    <row r="439" spans="1:13" ht="12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</row>
    <row r="440" spans="1:13" ht="12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</row>
    <row r="441" spans="1:13" ht="12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</row>
    <row r="442" spans="1:13" ht="12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</row>
    <row r="443" spans="1:13" ht="12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</row>
    <row r="444" spans="1:13" ht="12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</row>
    <row r="445" spans="1:13" ht="12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</row>
    <row r="446" spans="1:13" ht="12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</row>
    <row r="447" spans="1:13" ht="12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</row>
    <row r="448" spans="1:13" ht="12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</row>
    <row r="449" spans="1:13" ht="12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</row>
    <row r="450" spans="1:13" ht="12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</row>
    <row r="451" spans="1:13" ht="12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</row>
    <row r="452" spans="1:13" ht="12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</row>
    <row r="453" spans="1:13" ht="12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</row>
    <row r="454" spans="1:13" ht="12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</row>
    <row r="455" spans="1:13" ht="12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</row>
    <row r="456" spans="1:13" ht="12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</row>
    <row r="457" spans="1:13" ht="12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</row>
    <row r="458" spans="1:13" ht="12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</row>
    <row r="459" spans="1:13" ht="12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</row>
    <row r="460" spans="1:13" ht="12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</row>
    <row r="461" spans="1:13" ht="12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</row>
    <row r="462" spans="1:13" ht="12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</row>
    <row r="463" spans="1:13" ht="12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</row>
    <row r="464" spans="1:13" ht="12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</row>
    <row r="465" spans="1:13" ht="12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</row>
    <row r="466" spans="1:13" ht="12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</row>
    <row r="467" spans="1:13" ht="12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</row>
    <row r="468" spans="1:13" ht="12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</row>
    <row r="469" spans="1:13" ht="12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</row>
    <row r="470" spans="1:13" ht="12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</row>
    <row r="471" spans="1:13" ht="12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</row>
    <row r="472" spans="1:13" ht="12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</row>
    <row r="473" spans="1:13" ht="12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</row>
    <row r="474" spans="1:13" ht="12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</row>
    <row r="475" spans="1:13" ht="12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</row>
    <row r="476" spans="1:13" ht="12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</row>
    <row r="477" spans="1:13" ht="12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</row>
    <row r="478" spans="1:13" ht="12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</row>
    <row r="479" spans="1:13" ht="12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</row>
    <row r="480" spans="1:13" ht="12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</row>
    <row r="481" spans="1:13" ht="12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</row>
    <row r="482" spans="1:13" ht="12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</row>
    <row r="483" spans="1:13" ht="12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</row>
    <row r="484" spans="1:13" ht="12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</row>
    <row r="485" spans="1:13" ht="12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</row>
    <row r="486" spans="1:13" ht="12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</row>
    <row r="487" spans="1:13" ht="12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</row>
    <row r="488" spans="1:13" ht="12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</row>
    <row r="489" spans="1:13" ht="12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</row>
    <row r="490" spans="1:13" ht="12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</row>
    <row r="491" spans="1:13" ht="12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</row>
    <row r="492" spans="1:13" ht="12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</row>
    <row r="493" spans="1:13" ht="12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</row>
    <row r="494" spans="1:13" ht="12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</row>
    <row r="495" spans="1:13" ht="12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</row>
    <row r="496" spans="1:13" ht="12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</row>
    <row r="497" spans="1:13" ht="12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</row>
    <row r="498" spans="1:13" ht="12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</row>
    <row r="499" spans="1:13" ht="12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</row>
    <row r="500" spans="1:13" ht="12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</row>
    <row r="501" spans="1:13" ht="12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</row>
    <row r="502" spans="1:13" ht="12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</row>
    <row r="503" spans="1:13" ht="12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</row>
    <row r="504" spans="1:13" ht="12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</row>
    <row r="505" spans="1:13" ht="12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</row>
    <row r="506" spans="1:13" ht="12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</row>
    <row r="507" spans="1:13" ht="12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</row>
    <row r="508" spans="1:13" ht="12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</row>
    <row r="509" spans="1:13" ht="12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</row>
    <row r="510" spans="1:13" ht="12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</row>
    <row r="511" spans="1:13" ht="12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</row>
    <row r="512" spans="1:13" ht="12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</row>
    <row r="513" spans="1:13" ht="12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</row>
    <row r="514" spans="1:13" ht="12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</row>
    <row r="515" spans="1:13" ht="12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</row>
    <row r="516" spans="1:13" ht="12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</row>
    <row r="517" spans="1:13" ht="12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</row>
    <row r="518" spans="1:13" ht="12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</row>
    <row r="519" spans="1:13" ht="12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</row>
    <row r="520" spans="1:13" ht="12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</row>
    <row r="521" spans="1:13" ht="12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</row>
    <row r="522" spans="1:13" ht="12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</row>
    <row r="523" spans="1:13" ht="12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</row>
    <row r="524" spans="1:13" ht="12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</row>
    <row r="525" spans="1:13" ht="12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</row>
    <row r="526" spans="1:13" ht="12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</row>
    <row r="527" spans="1:13" ht="12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</row>
    <row r="528" spans="1:13" ht="12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</row>
    <row r="529" spans="1:13" ht="12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</row>
    <row r="530" spans="1:13" ht="12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</row>
    <row r="531" spans="1:13" ht="12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</row>
    <row r="532" spans="1:13" ht="12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</row>
    <row r="533" spans="1:13" ht="12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</row>
    <row r="534" spans="1:13" ht="12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</row>
    <row r="535" spans="1:13" ht="12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</row>
    <row r="536" spans="1:13" ht="12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</row>
    <row r="537" spans="1:13" ht="12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</row>
    <row r="538" spans="1:13" ht="12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</row>
    <row r="539" spans="1:13" ht="12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</row>
    <row r="540" spans="1:13" ht="12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</row>
    <row r="541" spans="1:13" ht="12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</row>
    <row r="542" spans="1:13" ht="12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</row>
    <row r="543" spans="1:13" ht="12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</row>
    <row r="544" spans="1:13" ht="12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</row>
    <row r="545" spans="1:13" ht="12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</row>
    <row r="546" spans="1:13" ht="12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</row>
    <row r="547" spans="1:13" ht="12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</row>
    <row r="548" spans="1:13" ht="12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</row>
    <row r="549" spans="1:13" ht="12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</row>
    <row r="550" spans="1:13" ht="12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</row>
    <row r="551" spans="1:13" ht="12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</row>
    <row r="552" spans="1:13" ht="12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</row>
    <row r="553" spans="1:13" ht="12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</row>
    <row r="554" spans="1:13" ht="12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</row>
    <row r="555" spans="1:13" ht="12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</row>
    <row r="556" spans="1:13" ht="12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</row>
    <row r="557" spans="1:13" ht="12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</row>
    <row r="558" spans="1:13" ht="12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</row>
    <row r="559" spans="1:13" ht="12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</row>
    <row r="560" spans="1:13" ht="12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</row>
    <row r="561" spans="1:13" ht="12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</row>
    <row r="562" spans="1:13" ht="12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</row>
    <row r="563" spans="1:13" ht="12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</row>
    <row r="564" spans="1:13" ht="12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</row>
    <row r="565" spans="1:13" ht="12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</row>
    <row r="566" spans="1:13" ht="12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</row>
    <row r="567" spans="1:13" ht="12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</row>
    <row r="568" spans="1:13" ht="12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</row>
    <row r="569" spans="1:13" ht="12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</row>
    <row r="570" spans="1:13" ht="12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</row>
    <row r="571" spans="1:13" ht="12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</row>
    <row r="572" spans="1:13" ht="12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</row>
    <row r="573" spans="1:13" ht="12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</row>
    <row r="574" spans="1:13" ht="12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</row>
    <row r="575" spans="1:13" ht="12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</row>
    <row r="576" spans="1:13" ht="12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</row>
    <row r="577" spans="1:13" ht="12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</row>
    <row r="578" spans="1:13" ht="12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</row>
    <row r="579" spans="1:13" ht="12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</row>
    <row r="580" spans="1:13" ht="12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</row>
    <row r="581" spans="1:13" ht="12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</row>
    <row r="582" spans="1:13" ht="12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</row>
    <row r="583" spans="1:13" ht="12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</row>
    <row r="584" spans="1:13" ht="12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</row>
    <row r="585" spans="1:13" ht="12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</row>
    <row r="586" spans="1:13" ht="12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</row>
    <row r="587" spans="1:13" ht="12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</row>
    <row r="588" spans="1:13" ht="12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</row>
    <row r="589" spans="1:13" ht="12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</row>
    <row r="590" spans="1:13" ht="12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</row>
    <row r="591" spans="1:13" ht="12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</row>
    <row r="592" spans="1:13" ht="12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</row>
    <row r="593" spans="1:13" ht="12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</row>
    <row r="594" spans="1:13" ht="12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</row>
    <row r="595" spans="1:13" ht="12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</row>
    <row r="596" spans="1:13" ht="12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</row>
    <row r="597" spans="1:13" ht="12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</row>
    <row r="598" spans="1:13" ht="12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</row>
    <row r="599" spans="1:13" ht="12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</row>
    <row r="600" spans="1:13" ht="12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</row>
    <row r="601" spans="1:13" ht="12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</row>
    <row r="602" spans="1:13" ht="12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</row>
    <row r="603" spans="1:13" ht="12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</row>
    <row r="604" spans="1:13" ht="12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</row>
    <row r="605" spans="1:13" ht="12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</row>
    <row r="606" spans="1:13" ht="12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</row>
    <row r="607" spans="1:13" ht="12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</row>
    <row r="608" spans="1:13" ht="12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</row>
    <row r="609" spans="1:13" ht="12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</row>
    <row r="610" spans="1:13" ht="12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</row>
    <row r="611" spans="1:13" ht="12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</row>
    <row r="612" spans="1:13" ht="12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</row>
    <row r="613" spans="1:13" ht="12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</row>
    <row r="614" spans="1:13" ht="12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</row>
    <row r="615" spans="1:13" ht="12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</row>
    <row r="616" spans="1:13" ht="12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</row>
    <row r="617" spans="1:13" ht="12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</row>
    <row r="618" spans="1:13" ht="12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</row>
    <row r="619" spans="1:13" ht="12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</row>
    <row r="620" spans="1:13" ht="12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</row>
    <row r="621" spans="1:13" ht="12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</row>
    <row r="622" spans="1:13" ht="12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</row>
    <row r="623" spans="1:13" ht="12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</row>
    <row r="624" spans="1:13" ht="12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</row>
    <row r="625" spans="1:13" ht="12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</row>
    <row r="626" spans="1:13" ht="12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</row>
    <row r="627" spans="1:13" ht="12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</row>
    <row r="628" spans="1:13" ht="12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</row>
    <row r="629" spans="1:13" ht="12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</row>
    <row r="630" spans="1:13" ht="12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</row>
    <row r="631" spans="1:13" ht="12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</row>
    <row r="632" spans="1:13" ht="12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</row>
    <row r="633" spans="1:13" ht="12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</row>
    <row r="634" spans="1:13" ht="12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</row>
    <row r="635" spans="1:13" ht="12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</row>
    <row r="636" spans="1:13" ht="12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</row>
    <row r="637" spans="1:13" ht="12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</row>
    <row r="638" spans="1:13" ht="12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</row>
    <row r="639" spans="1:13" ht="12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</row>
    <row r="640" spans="1:13" ht="12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</row>
    <row r="641" spans="1:13" ht="12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</row>
    <row r="642" spans="1:13" ht="12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</row>
    <row r="643" spans="1:13" ht="12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</row>
    <row r="644" spans="1:13" ht="12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</row>
    <row r="645" spans="1:13" ht="12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</row>
    <row r="646" spans="1:13" ht="12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</row>
    <row r="647" spans="1:13" ht="12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</row>
    <row r="648" spans="1:13" ht="12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</row>
    <row r="649" spans="1:13" ht="12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</row>
    <row r="650" spans="1:13" ht="12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</row>
    <row r="651" spans="1:13" ht="12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</row>
    <row r="652" spans="1:13" ht="12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</row>
    <row r="653" spans="1:13" ht="12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</row>
    <row r="654" spans="1:13" ht="12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</row>
    <row r="655" spans="1:13" ht="12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</row>
    <row r="656" spans="1:13" ht="12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</row>
    <row r="657" spans="1:13" ht="12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</row>
    <row r="658" spans="1:13" ht="12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</row>
    <row r="659" spans="1:13" ht="12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</row>
    <row r="660" spans="1:13" ht="12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</row>
    <row r="661" spans="1:13" ht="12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</row>
    <row r="662" spans="1:13" ht="12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</row>
    <row r="663" spans="1:13" ht="12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</row>
    <row r="664" spans="1:13" ht="12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</row>
    <row r="665" spans="1:13" ht="12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</row>
    <row r="666" spans="1:13" ht="12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</row>
    <row r="667" spans="1:13" ht="12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</row>
    <row r="668" spans="1:13" ht="12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</row>
    <row r="669" spans="1:13" ht="12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</row>
    <row r="670" spans="1:13" ht="12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</row>
    <row r="671" spans="1:13" ht="12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</row>
    <row r="672" spans="1:13" ht="12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</row>
    <row r="673" spans="1:13" ht="12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</row>
    <row r="674" spans="1:13" ht="12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</row>
    <row r="675" spans="1:13" ht="12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</row>
    <row r="676" spans="1:13" ht="12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</row>
    <row r="677" spans="1:13" ht="12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</row>
    <row r="678" spans="1:13" ht="12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</row>
    <row r="679" spans="1:13" ht="12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</row>
    <row r="680" spans="1:13" ht="12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</row>
    <row r="681" spans="1:13" ht="12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</row>
    <row r="682" spans="1:13" ht="12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</row>
    <row r="683" spans="1:13" ht="12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</row>
    <row r="684" spans="1:13" ht="12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</row>
    <row r="685" spans="1:13" ht="12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</row>
    <row r="686" spans="1:13" ht="12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</row>
    <row r="687" spans="1:13" ht="12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</row>
    <row r="688" spans="1:13" ht="12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</row>
    <row r="689" spans="1:13" ht="12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</row>
    <row r="690" spans="1:13" ht="12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</row>
    <row r="691" spans="1:13" ht="12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</row>
    <row r="692" spans="1:13" ht="12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</row>
    <row r="693" spans="1:13" ht="12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</row>
    <row r="694" spans="1:13" ht="12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</row>
    <row r="695" spans="1:13" ht="12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</row>
    <row r="696" spans="1:13" ht="12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</row>
    <row r="697" spans="1:13" ht="12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</row>
    <row r="698" spans="1:13" ht="12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</row>
    <row r="699" spans="1:13" ht="12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</row>
    <row r="700" spans="1:13" ht="12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</row>
    <row r="701" spans="1:13" ht="12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</row>
    <row r="702" spans="1:13" ht="12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</row>
    <row r="703" spans="1:13" ht="12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</row>
    <row r="704" spans="1:13" ht="12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</row>
    <row r="705" spans="1:13" ht="12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</row>
    <row r="706" spans="1:13" ht="12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</row>
    <row r="707" spans="1:13" ht="12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</row>
    <row r="708" spans="1:13" ht="12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</row>
    <row r="709" spans="1:13" ht="12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</row>
    <row r="710" spans="1:13" ht="12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</row>
    <row r="711" spans="1:13" ht="12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</row>
    <row r="712" spans="1:13" ht="12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</row>
    <row r="713" spans="1:13" ht="12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</row>
    <row r="714" spans="1:13" ht="12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</row>
    <row r="715" spans="1:13" ht="12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</row>
    <row r="716" spans="1:13" ht="12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</row>
    <row r="717" spans="1:13" ht="12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</row>
    <row r="718" spans="1:13" ht="12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</row>
    <row r="719" spans="1:13" ht="12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</row>
    <row r="720" spans="1:13" ht="12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</row>
    <row r="721" spans="1:13" ht="12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</row>
    <row r="722" spans="1:13" ht="12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</row>
    <row r="723" spans="1:13" ht="12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</row>
    <row r="724" spans="1:13" ht="12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</row>
    <row r="725" spans="1:13" ht="12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</row>
    <row r="726" spans="1:13" ht="12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</row>
    <row r="727" spans="1:13" ht="12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</row>
    <row r="728" spans="1:13" ht="12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</row>
    <row r="729" spans="1:13" ht="12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</row>
    <row r="730" spans="1:13" ht="12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</row>
    <row r="731" spans="1:13" ht="12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</row>
    <row r="732" spans="1:13" ht="12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</row>
    <row r="733" spans="1:13" ht="12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</row>
    <row r="734" spans="1:13" ht="12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</row>
    <row r="735" spans="1:13" ht="12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</row>
    <row r="736" spans="1:13" ht="12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</row>
    <row r="737" spans="1:13" ht="12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</row>
    <row r="738" spans="1:13" ht="12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</row>
    <row r="739" spans="1:13" ht="12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</row>
    <row r="740" spans="1:13" ht="12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</row>
    <row r="741" spans="1:13" ht="12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</row>
    <row r="742" spans="1:13" ht="12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</row>
    <row r="743" spans="1:13" ht="12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</row>
    <row r="744" spans="1:13" ht="12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</row>
    <row r="745" spans="1:13" ht="12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</row>
    <row r="746" spans="1:13" ht="12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</row>
    <row r="747" spans="1:13" ht="12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</row>
    <row r="748" spans="1:13" ht="12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</row>
    <row r="749" spans="1:13" ht="12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</row>
    <row r="750" spans="1:13" ht="12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</row>
    <row r="751" spans="1:13" ht="12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</row>
    <row r="752" spans="1:13" ht="12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</row>
    <row r="753" spans="1:13" ht="12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</row>
    <row r="754" spans="1:13" ht="12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</row>
    <row r="755" spans="1:13" ht="12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</row>
    <row r="756" spans="1:13" ht="12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</row>
    <row r="757" spans="1:13" ht="12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</row>
    <row r="758" spans="1:13" ht="12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</row>
    <row r="759" spans="1:13" ht="12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</row>
    <row r="760" spans="1:13" ht="12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</row>
    <row r="761" spans="1:13" ht="12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</row>
    <row r="762" spans="1:13" ht="12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</row>
    <row r="763" spans="1:13" ht="12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</row>
    <row r="764" spans="1:13" ht="12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</row>
    <row r="765" spans="1:13" ht="12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</row>
    <row r="766" spans="1:13" ht="12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</row>
    <row r="767" spans="1:13" ht="12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</row>
    <row r="768" spans="1:13" ht="12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</row>
    <row r="769" spans="1:13" ht="12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</row>
    <row r="770" spans="1:13" ht="12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</row>
    <row r="771" spans="1:13" ht="12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</row>
    <row r="772" spans="1:13" ht="12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</row>
    <row r="773" spans="1:13" ht="12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</row>
    <row r="774" spans="1:13" ht="12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</row>
    <row r="775" spans="1:13" ht="12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</row>
    <row r="776" spans="1:13" ht="12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</row>
    <row r="777" spans="1:13" ht="12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</row>
    <row r="778" spans="1:13" ht="12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</row>
    <row r="779" spans="1:13" ht="12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</row>
    <row r="780" spans="1:13" ht="12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</row>
    <row r="781" spans="1:13" ht="12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</row>
    <row r="782" spans="1:13" ht="12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</row>
    <row r="783" spans="1:13" ht="12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</row>
    <row r="784" spans="1:13" ht="12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</row>
    <row r="785" spans="1:13" ht="12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</row>
    <row r="786" spans="1:13" ht="12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</row>
    <row r="787" spans="1:13" ht="12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</row>
    <row r="788" spans="1:13" ht="12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</row>
    <row r="789" spans="1:13" ht="12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</row>
    <row r="790" spans="1:13" ht="12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</row>
    <row r="791" spans="1:13" ht="12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</row>
    <row r="792" spans="1:13" ht="12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</row>
    <row r="793" spans="1:13" ht="12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</row>
    <row r="794" spans="1:13" ht="12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</row>
    <row r="795" spans="1:13" ht="12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</row>
    <row r="796" spans="1:13" ht="12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</row>
    <row r="797" spans="1:13" ht="12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</row>
    <row r="798" spans="1:13" ht="12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</row>
    <row r="799" spans="1:13" ht="12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</row>
    <row r="800" spans="1:13" ht="12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</row>
    <row r="801" spans="1:13" ht="12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</row>
    <row r="802" spans="1:13" ht="12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</row>
    <row r="803" spans="1:13" ht="12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</row>
    <row r="804" spans="1:13" ht="12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</row>
    <row r="805" spans="1:13" ht="12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</row>
    <row r="806" spans="1:13" ht="12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</row>
    <row r="807" spans="1:13" ht="12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</row>
    <row r="808" spans="1:13" ht="12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</row>
    <row r="809" spans="1:13" ht="12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</row>
    <row r="810" spans="1:13" ht="12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</row>
    <row r="811" spans="1:13" ht="12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</row>
    <row r="812" spans="1:13" ht="12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</row>
    <row r="813" spans="1:13" ht="12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</row>
    <row r="814" spans="1:13" ht="12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</row>
    <row r="815" spans="1:13" ht="12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</row>
    <row r="816" spans="1:13" ht="12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</row>
    <row r="817" spans="1:13" ht="12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</row>
    <row r="818" spans="1:13" ht="12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</row>
    <row r="819" spans="1:13" ht="12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</row>
    <row r="820" spans="1:13" ht="12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</row>
    <row r="821" spans="1:13" ht="12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</row>
    <row r="822" spans="1:13" ht="12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</row>
    <row r="823" spans="1:13" ht="12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</row>
    <row r="824" spans="1:13" ht="12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</row>
    <row r="825" spans="1:13" ht="12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</row>
    <row r="826" spans="1:13" ht="12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</row>
    <row r="827" spans="1:13" ht="12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</row>
    <row r="828" spans="1:13" ht="12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</row>
    <row r="829" spans="1:13" ht="12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</row>
    <row r="830" spans="1:13" ht="12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</row>
    <row r="831" spans="1:13" ht="12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</row>
    <row r="832" spans="1:13" ht="12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</row>
    <row r="833" spans="1:13" ht="12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</row>
    <row r="834" spans="1:13" ht="12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</row>
    <row r="835" spans="1:13" ht="12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</row>
    <row r="836" spans="1:13" ht="12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</row>
    <row r="837" spans="1:13" ht="12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</row>
    <row r="838" spans="1:13" ht="12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</row>
    <row r="839" spans="1:13" ht="12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</row>
    <row r="840" spans="1:13" ht="12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</row>
    <row r="841" spans="1:13" ht="12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</row>
    <row r="842" spans="1:13" ht="12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</row>
    <row r="843" spans="1:13" ht="12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</row>
    <row r="844" spans="1:13" ht="12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</row>
    <row r="845" spans="1:13" ht="12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</row>
    <row r="846" spans="1:13" ht="12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</row>
    <row r="847" spans="1:13" ht="12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</row>
    <row r="848" spans="1:13" ht="12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</row>
    <row r="849" spans="1:13" ht="12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</row>
    <row r="850" spans="1:13" ht="12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</row>
    <row r="851" spans="1:13" ht="12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</row>
    <row r="852" spans="1:13" ht="12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</row>
    <row r="853" spans="1:13" ht="12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</row>
    <row r="854" spans="1:13" ht="12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</row>
    <row r="855" spans="1:13" ht="12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</row>
    <row r="856" spans="1:13" ht="12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</row>
    <row r="857" spans="1:13" ht="12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</row>
    <row r="858" spans="1:13" ht="12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</row>
    <row r="859" spans="1:13" ht="12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</row>
    <row r="860" spans="1:13" ht="12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</row>
    <row r="861" spans="1:13" ht="12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</row>
    <row r="862" spans="1:13" ht="12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</row>
    <row r="863" spans="1:13" ht="12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</row>
    <row r="864" spans="1:13" ht="12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</row>
    <row r="865" spans="1:13" ht="12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</row>
    <row r="866" spans="1:13" ht="12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</row>
    <row r="867" spans="1:13" ht="12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</row>
    <row r="868" spans="1:13" ht="12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</row>
    <row r="869" spans="1:13" ht="12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</row>
    <row r="870" spans="1:13" ht="12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</row>
    <row r="871" spans="1:13" ht="12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</row>
    <row r="872" spans="1:13" ht="12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</row>
    <row r="873" spans="1:13" ht="12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</row>
    <row r="874" spans="1:13" ht="12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</row>
    <row r="875" spans="1:13" ht="12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</row>
    <row r="876" spans="1:13" ht="12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</row>
    <row r="877" spans="1:13" ht="12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</row>
    <row r="878" spans="1:13" ht="12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</row>
    <row r="879" spans="1:13" ht="12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</row>
    <row r="880" spans="1:13" ht="12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</row>
    <row r="881" spans="1:13" ht="12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</row>
    <row r="882" spans="1:13" ht="12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</row>
    <row r="883" spans="1:13" ht="12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</row>
    <row r="884" spans="1:13" ht="12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</row>
    <row r="885" spans="1:13" ht="12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</row>
    <row r="886" spans="1:13" ht="12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</row>
    <row r="887" spans="1:13" ht="12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</row>
    <row r="888" spans="1:13" ht="12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</row>
    <row r="889" spans="1:13" ht="12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</row>
    <row r="890" spans="1:13" ht="12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</row>
    <row r="891" spans="1:13" ht="12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</row>
    <row r="892" spans="1:13" ht="12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</row>
    <row r="893" spans="1:13" ht="12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</row>
    <row r="894" spans="1:13" ht="12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</row>
    <row r="895" spans="1:13" ht="12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</row>
    <row r="896" spans="1:13" ht="12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</row>
    <row r="897" spans="1:13" ht="12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</row>
    <row r="898" spans="1:13" ht="12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</row>
    <row r="899" spans="1:13" ht="12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</row>
    <row r="900" spans="1:13" ht="12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</row>
    <row r="901" spans="1:13" ht="12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</row>
    <row r="902" spans="1:13" ht="12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</row>
    <row r="903" spans="1:13" ht="12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</row>
    <row r="904" spans="1:13" ht="12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</row>
    <row r="905" spans="1:13" ht="12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</row>
    <row r="906" spans="1:13" ht="12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</row>
    <row r="907" spans="1:13" ht="12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</row>
    <row r="908" spans="1:13" ht="12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</row>
    <row r="909" spans="1:13" ht="12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</row>
    <row r="910" spans="1:13" ht="12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</row>
    <row r="911" spans="1:13" ht="12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</row>
    <row r="912" spans="1:13" ht="12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</row>
    <row r="913" spans="1:13" ht="12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</row>
    <row r="914" spans="1:13" ht="12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</row>
    <row r="915" spans="1:13" ht="12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</row>
    <row r="916" spans="1:13" ht="12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</row>
    <row r="917" spans="1:13" ht="12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</row>
    <row r="918" spans="1:13" ht="12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</row>
    <row r="919" spans="1:13" ht="12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</row>
    <row r="920" spans="1:13" ht="12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</row>
    <row r="921" spans="1:13" ht="12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</row>
    <row r="922" spans="1:13" ht="12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</row>
    <row r="923" spans="1:13" ht="12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</row>
    <row r="924" spans="1:13" ht="12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</row>
    <row r="925" spans="1:13" ht="12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</row>
    <row r="926" spans="1:13" ht="12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</row>
    <row r="927" spans="1:13" ht="12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</row>
    <row r="928" spans="1:13" ht="12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</row>
    <row r="929" spans="1:13" ht="12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</row>
    <row r="930" spans="1:13" ht="12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</row>
    <row r="931" spans="1:13" ht="12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</row>
    <row r="932" spans="1:13" ht="12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</row>
    <row r="933" spans="1:13" ht="12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</row>
    <row r="934" spans="1:13" ht="12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</row>
    <row r="935" spans="1:13" ht="12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</row>
    <row r="936" spans="1:13" ht="12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</row>
    <row r="937" spans="1:13" ht="12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</row>
    <row r="938" spans="1:13" ht="12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</row>
    <row r="939" spans="1:13" ht="12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</row>
    <row r="940" spans="1:13" ht="12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</row>
    <row r="941" spans="1:13" ht="12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</row>
    <row r="942" spans="1:13" ht="12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</row>
    <row r="943" spans="1:13" ht="12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</row>
    <row r="944" spans="1:13" ht="12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</row>
    <row r="945" spans="1:13" ht="12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</row>
    <row r="946" spans="1:13" ht="12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</row>
    <row r="947" spans="1:13" ht="12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</row>
    <row r="948" spans="1:13" ht="12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</row>
    <row r="949" spans="1:13" ht="12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</row>
    <row r="950" spans="1:13" ht="12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</row>
    <row r="951" spans="1:13" ht="12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</row>
    <row r="952" spans="1:13" ht="12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</row>
    <row r="953" spans="1:13" ht="12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</row>
    <row r="954" spans="1:13" ht="12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</row>
    <row r="955" spans="1:13" ht="12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</row>
    <row r="956" spans="1:13" ht="12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</row>
    <row r="957" spans="1:13" ht="12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</row>
    <row r="958" spans="1:13" ht="12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</row>
    <row r="959" spans="1:13" ht="12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</row>
    <row r="960" spans="1:13" ht="12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</row>
    <row r="961" spans="1:13" ht="12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</row>
    <row r="962" spans="1:13" ht="12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</row>
    <row r="963" spans="1:13" ht="12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</row>
    <row r="964" spans="1:13" ht="12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</row>
    <row r="965" spans="1:13" ht="12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</row>
    <row r="966" spans="1:13" ht="12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</row>
    <row r="967" spans="1:13" ht="12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</row>
    <row r="968" spans="1:13" ht="12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</row>
    <row r="969" spans="1:13" ht="12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</row>
    <row r="970" spans="1:13" ht="12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</row>
    <row r="971" spans="1:13" ht="12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</row>
    <row r="972" spans="1:13" ht="12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</row>
    <row r="973" spans="1:13" ht="12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</row>
    <row r="974" spans="1:13" ht="12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</row>
    <row r="975" spans="1:13" ht="12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</row>
    <row r="976" spans="1:13" ht="12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</row>
    <row r="977" spans="1:13" ht="12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</row>
    <row r="978" spans="1:13" ht="12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</row>
    <row r="979" spans="1:13" ht="12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</row>
    <row r="980" spans="1:13" ht="12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</row>
    <row r="981" spans="1:13" ht="12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</row>
    <row r="982" spans="1:13" ht="12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</row>
    <row r="983" spans="1:13" ht="12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</row>
    <row r="984" spans="1:13" ht="12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</row>
    <row r="985" spans="1:13" ht="12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</row>
    <row r="986" spans="1:13" ht="12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</row>
    <row r="987" spans="1:13" ht="12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</row>
    <row r="988" spans="1:13" ht="12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</row>
    <row r="989" spans="1:13" ht="12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</row>
    <row r="990" spans="1:13" ht="12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</row>
    <row r="991" spans="1:13" ht="12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</row>
    <row r="992" spans="1:13" ht="12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</row>
    <row r="993" spans="1:13" ht="12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</row>
    <row r="994" spans="1:13" ht="12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</row>
    <row r="995" spans="1:13" ht="12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</row>
    <row r="996" spans="1:13" ht="12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</row>
    <row r="997" spans="1:13" ht="12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</row>
    <row r="998" spans="1:13" ht="12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</row>
    <row r="999" spans="1:13" ht="12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</row>
    <row r="1000" spans="1:13" ht="12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</row>
  </sheetData>
  <mergeCells count="40">
    <mergeCell ref="C29:H29"/>
    <mergeCell ref="A30:M30"/>
    <mergeCell ref="A1:M1"/>
    <mergeCell ref="A2:A29"/>
    <mergeCell ref="B2:L2"/>
    <mergeCell ref="M2:M29"/>
    <mergeCell ref="C3:K3"/>
    <mergeCell ref="C4:K4"/>
    <mergeCell ref="C5:K5"/>
    <mergeCell ref="E9:K9"/>
    <mergeCell ref="E10:K10"/>
    <mergeCell ref="C12:D12"/>
    <mergeCell ref="E12:K12"/>
    <mergeCell ref="C13:D13"/>
    <mergeCell ref="E13:K13"/>
    <mergeCell ref="C14:K14"/>
    <mergeCell ref="J25:K25"/>
    <mergeCell ref="C26:D28"/>
    <mergeCell ref="E26:E28"/>
    <mergeCell ref="F26:G28"/>
    <mergeCell ref="H26:H28"/>
    <mergeCell ref="J26:K28"/>
    <mergeCell ref="D20:E20"/>
    <mergeCell ref="I20:J20"/>
    <mergeCell ref="C21:F24"/>
    <mergeCell ref="I21:K21"/>
    <mergeCell ref="I22:K22"/>
    <mergeCell ref="J24:K24"/>
    <mergeCell ref="C19:C20"/>
    <mergeCell ref="D19:E19"/>
    <mergeCell ref="D6:K6"/>
    <mergeCell ref="C7:C8"/>
    <mergeCell ref="E7:K7"/>
    <mergeCell ref="E8:K8"/>
    <mergeCell ref="I19:J19"/>
    <mergeCell ref="C15:K15"/>
    <mergeCell ref="C17:F17"/>
    <mergeCell ref="I17:K17"/>
    <mergeCell ref="D18:E18"/>
    <mergeCell ref="I18:K18"/>
  </mergeCells>
  <phoneticPr fontId="31"/>
  <pageMargins left="0.23622047244094491" right="0.23622047244094491" top="0.55118110236220474" bottom="0.55118110236220474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03"/>
  <sheetViews>
    <sheetView workbookViewId="0"/>
  </sheetViews>
  <sheetFormatPr baseColWidth="10" defaultColWidth="14.5" defaultRowHeight="15" customHeight="1"/>
  <cols>
    <col min="1" max="1" width="0.83203125" customWidth="1"/>
    <col min="2" max="2" width="3.6640625" customWidth="1"/>
    <col min="3" max="3" width="6.6640625" customWidth="1"/>
    <col min="4" max="4" width="4.6640625" customWidth="1"/>
    <col min="5" max="5" width="8.1640625" customWidth="1"/>
    <col min="6" max="6" width="4.6640625" customWidth="1"/>
    <col min="7" max="7" width="7.1640625" customWidth="1"/>
    <col min="8" max="8" width="4.6640625" customWidth="1"/>
    <col min="9" max="9" width="6.5" customWidth="1"/>
    <col min="10" max="10" width="7.33203125" customWidth="1"/>
    <col min="11" max="11" width="0.83203125" customWidth="1"/>
    <col min="12" max="12" width="3.6640625" customWidth="1"/>
    <col min="13" max="13" width="6.33203125" customWidth="1"/>
    <col min="14" max="17" width="4.33203125" customWidth="1"/>
    <col min="18" max="18" width="8.83203125" customWidth="1"/>
    <col min="19" max="19" width="4.33203125" customWidth="1"/>
    <col min="20" max="20" width="10.5" customWidth="1"/>
    <col min="21" max="21" width="1.33203125" customWidth="1"/>
  </cols>
  <sheetData>
    <row r="1" spans="1:21" ht="8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25.5" customHeight="1">
      <c r="A2" s="32"/>
      <c r="B2" s="179" t="s">
        <v>48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1"/>
      <c r="U2" s="18"/>
    </row>
    <row r="3" spans="1:21" ht="22.5" customHeight="1">
      <c r="A3" s="33"/>
      <c r="B3" s="182" t="s">
        <v>49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8"/>
    </row>
    <row r="4" spans="1:21" ht="69" customHeight="1">
      <c r="A4" s="34"/>
      <c r="B4" s="183" t="s">
        <v>50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8"/>
    </row>
    <row r="5" spans="1:21" ht="15.75" customHeight="1">
      <c r="A5" s="18"/>
      <c r="B5" s="184" t="s">
        <v>16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54" t="s">
        <v>51</v>
      </c>
      <c r="N5" s="148"/>
      <c r="O5" s="148"/>
      <c r="P5" s="148"/>
      <c r="Q5" s="148"/>
      <c r="R5" s="148"/>
      <c r="S5" s="148"/>
      <c r="T5" s="149"/>
      <c r="U5" s="18"/>
    </row>
    <row r="6" spans="1:21" ht="23.25" customHeight="1">
      <c r="A6" s="18"/>
      <c r="B6" s="186">
        <f>①基本情報入力!C3</f>
        <v>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85" t="s">
        <v>27</v>
      </c>
      <c r="N6" s="93"/>
      <c r="O6" s="156" t="s">
        <v>28</v>
      </c>
      <c r="P6" s="100"/>
      <c r="Q6" s="100"/>
      <c r="R6" s="93"/>
      <c r="S6" s="156"/>
      <c r="T6" s="114"/>
      <c r="U6" s="18"/>
    </row>
    <row r="7" spans="1:21" ht="23.25" customHeight="1">
      <c r="A7" s="18"/>
      <c r="B7" s="12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71" t="s">
        <v>31</v>
      </c>
      <c r="N7" s="105"/>
      <c r="O7" s="156" t="s">
        <v>32</v>
      </c>
      <c r="P7" s="100"/>
      <c r="Q7" s="100"/>
      <c r="R7" s="93"/>
      <c r="S7" s="156"/>
      <c r="T7" s="114"/>
      <c r="U7" s="18"/>
    </row>
    <row r="8" spans="1:21" ht="23.25" customHeight="1">
      <c r="A8" s="18"/>
      <c r="B8" s="122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72"/>
      <c r="N8" s="108"/>
      <c r="O8" s="173" t="s">
        <v>36</v>
      </c>
      <c r="P8" s="104"/>
      <c r="Q8" s="104"/>
      <c r="R8" s="105"/>
      <c r="S8" s="173"/>
      <c r="T8" s="129"/>
      <c r="U8" s="18"/>
    </row>
    <row r="9" spans="1:21" ht="23.25" customHeight="1">
      <c r="A9" s="18"/>
      <c r="B9" s="122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74" t="s">
        <v>52</v>
      </c>
      <c r="N9" s="116"/>
      <c r="O9" s="116"/>
      <c r="P9" s="116"/>
      <c r="Q9" s="116"/>
      <c r="R9" s="111"/>
      <c r="S9" s="189"/>
      <c r="T9" s="117"/>
      <c r="U9" s="18"/>
    </row>
    <row r="10" spans="1:21" ht="16.5" customHeight="1">
      <c r="A10" s="18"/>
      <c r="B10" s="161" t="s">
        <v>53</v>
      </c>
      <c r="C10" s="162"/>
      <c r="D10" s="164" t="s">
        <v>54</v>
      </c>
      <c r="E10" s="146"/>
      <c r="F10" s="165" t="s">
        <v>55</v>
      </c>
      <c r="G10" s="146"/>
      <c r="H10" s="166" t="s">
        <v>56</v>
      </c>
      <c r="I10" s="146"/>
      <c r="J10" s="166" t="s">
        <v>57</v>
      </c>
      <c r="K10" s="148"/>
      <c r="L10" s="146"/>
      <c r="M10" s="167" t="s">
        <v>35</v>
      </c>
      <c r="N10" s="168"/>
      <c r="O10" s="169" t="s">
        <v>58</v>
      </c>
      <c r="P10" s="107"/>
      <c r="Q10" s="107"/>
      <c r="R10" s="107"/>
      <c r="S10" s="107"/>
      <c r="T10" s="168"/>
      <c r="U10" s="18"/>
    </row>
    <row r="11" spans="1:21" ht="40.5" customHeight="1">
      <c r="A11" s="18"/>
      <c r="B11" s="132"/>
      <c r="C11" s="163"/>
      <c r="D11" s="175" t="s">
        <v>59</v>
      </c>
      <c r="E11" s="163"/>
      <c r="F11" s="175" t="s">
        <v>60</v>
      </c>
      <c r="G11" s="163"/>
      <c r="H11" s="175" t="s">
        <v>60</v>
      </c>
      <c r="I11" s="163"/>
      <c r="J11" s="175" t="s">
        <v>60</v>
      </c>
      <c r="K11" s="187"/>
      <c r="L11" s="163"/>
      <c r="M11" s="159"/>
      <c r="N11" s="117"/>
      <c r="O11" s="160" t="s">
        <v>61</v>
      </c>
      <c r="P11" s="116"/>
      <c r="Q11" s="116"/>
      <c r="R11" s="116"/>
      <c r="S11" s="116"/>
      <c r="T11" s="117"/>
      <c r="U11" s="18"/>
    </row>
    <row r="12" spans="1:21" ht="15.75" customHeight="1">
      <c r="A12" s="18"/>
      <c r="B12" s="167" t="s">
        <v>6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8"/>
    </row>
    <row r="13" spans="1:21" ht="27" customHeight="1">
      <c r="A13" s="18"/>
      <c r="B13" s="188">
        <f>①基本情報入力!C8</f>
        <v>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93"/>
      <c r="U13" s="18"/>
    </row>
    <row r="14" spans="1:21" ht="9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21.75" customHeight="1">
      <c r="A15" s="18"/>
      <c r="B15" s="36" t="s">
        <v>62</v>
      </c>
      <c r="C15" s="37" t="s">
        <v>63</v>
      </c>
      <c r="D15" s="147" t="s">
        <v>64</v>
      </c>
      <c r="E15" s="148"/>
      <c r="F15" s="148"/>
      <c r="G15" s="148"/>
      <c r="H15" s="149"/>
      <c r="I15" s="176" t="s">
        <v>65</v>
      </c>
      <c r="J15" s="93"/>
      <c r="K15" s="18"/>
      <c r="L15" s="36" t="s">
        <v>62</v>
      </c>
      <c r="M15" s="37" t="s">
        <v>63</v>
      </c>
      <c r="N15" s="147" t="s">
        <v>64</v>
      </c>
      <c r="O15" s="148"/>
      <c r="P15" s="148"/>
      <c r="Q15" s="148"/>
      <c r="R15" s="149"/>
      <c r="S15" s="176" t="s">
        <v>65</v>
      </c>
      <c r="T15" s="93"/>
      <c r="U15" s="18"/>
    </row>
    <row r="16" spans="1:21" ht="23.25" customHeight="1">
      <c r="A16" s="18"/>
      <c r="B16" s="38"/>
      <c r="C16" s="39"/>
      <c r="D16" s="170"/>
      <c r="E16" s="100"/>
      <c r="F16" s="100"/>
      <c r="G16" s="100"/>
      <c r="H16" s="114"/>
      <c r="I16" s="176"/>
      <c r="J16" s="93"/>
      <c r="K16" s="18"/>
      <c r="L16" s="38"/>
      <c r="M16" s="39"/>
      <c r="N16" s="170"/>
      <c r="O16" s="100"/>
      <c r="P16" s="100"/>
      <c r="Q16" s="100"/>
      <c r="R16" s="114"/>
      <c r="S16" s="176"/>
      <c r="T16" s="93"/>
      <c r="U16" s="18"/>
    </row>
    <row r="17" spans="1:21" ht="23.25" customHeight="1">
      <c r="A17" s="18"/>
      <c r="B17" s="38"/>
      <c r="C17" s="39"/>
      <c r="D17" s="170"/>
      <c r="E17" s="100"/>
      <c r="F17" s="100"/>
      <c r="G17" s="100"/>
      <c r="H17" s="114"/>
      <c r="I17" s="176"/>
      <c r="J17" s="93"/>
      <c r="K17" s="18"/>
      <c r="L17" s="38"/>
      <c r="M17" s="39"/>
      <c r="N17" s="170"/>
      <c r="O17" s="100"/>
      <c r="P17" s="100"/>
      <c r="Q17" s="100"/>
      <c r="R17" s="114"/>
      <c r="S17" s="176"/>
      <c r="T17" s="93"/>
      <c r="U17" s="18"/>
    </row>
    <row r="18" spans="1:21" ht="23.25" customHeight="1">
      <c r="A18" s="18"/>
      <c r="B18" s="38"/>
      <c r="C18" s="39"/>
      <c r="D18" s="170"/>
      <c r="E18" s="100"/>
      <c r="F18" s="100"/>
      <c r="G18" s="100"/>
      <c r="H18" s="114"/>
      <c r="I18" s="176"/>
      <c r="J18" s="93"/>
      <c r="K18" s="18"/>
      <c r="L18" s="38"/>
      <c r="M18" s="39"/>
      <c r="N18" s="170"/>
      <c r="O18" s="100"/>
      <c r="P18" s="100"/>
      <c r="Q18" s="100"/>
      <c r="R18" s="114"/>
      <c r="S18" s="176"/>
      <c r="T18" s="93"/>
      <c r="U18" s="18"/>
    </row>
    <row r="19" spans="1:21" ht="23.25" customHeight="1">
      <c r="A19" s="18"/>
      <c r="B19" s="38"/>
      <c r="C19" s="39"/>
      <c r="D19" s="170"/>
      <c r="E19" s="100"/>
      <c r="F19" s="100"/>
      <c r="G19" s="100"/>
      <c r="H19" s="114"/>
      <c r="I19" s="176"/>
      <c r="J19" s="93"/>
      <c r="K19" s="18"/>
      <c r="L19" s="38"/>
      <c r="M19" s="39"/>
      <c r="N19" s="170"/>
      <c r="O19" s="100"/>
      <c r="P19" s="100"/>
      <c r="Q19" s="100"/>
      <c r="R19" s="114"/>
      <c r="S19" s="176"/>
      <c r="T19" s="93"/>
      <c r="U19" s="18"/>
    </row>
    <row r="20" spans="1:21" ht="23.25" customHeight="1">
      <c r="A20" s="18"/>
      <c r="B20" s="38"/>
      <c r="C20" s="39"/>
      <c r="D20" s="170"/>
      <c r="E20" s="100"/>
      <c r="F20" s="100"/>
      <c r="G20" s="100"/>
      <c r="H20" s="114"/>
      <c r="I20" s="176"/>
      <c r="J20" s="93"/>
      <c r="K20" s="18"/>
      <c r="L20" s="38"/>
      <c r="M20" s="39"/>
      <c r="N20" s="170"/>
      <c r="O20" s="100"/>
      <c r="P20" s="100"/>
      <c r="Q20" s="100"/>
      <c r="R20" s="114"/>
      <c r="S20" s="176"/>
      <c r="T20" s="93"/>
      <c r="U20" s="18"/>
    </row>
    <row r="21" spans="1:21" ht="23.25" customHeight="1">
      <c r="A21" s="18"/>
      <c r="B21" s="38"/>
      <c r="C21" s="39"/>
      <c r="D21" s="170"/>
      <c r="E21" s="100"/>
      <c r="F21" s="100"/>
      <c r="G21" s="100"/>
      <c r="H21" s="114"/>
      <c r="I21" s="176"/>
      <c r="J21" s="93"/>
      <c r="K21" s="18"/>
      <c r="L21" s="38"/>
      <c r="M21" s="39"/>
      <c r="N21" s="170"/>
      <c r="O21" s="100"/>
      <c r="P21" s="100"/>
      <c r="Q21" s="100"/>
      <c r="R21" s="114"/>
      <c r="S21" s="176"/>
      <c r="T21" s="93"/>
      <c r="U21" s="18"/>
    </row>
    <row r="22" spans="1:21" ht="23.25" customHeight="1">
      <c r="A22" s="18"/>
      <c r="B22" s="38"/>
      <c r="C22" s="39"/>
      <c r="D22" s="170"/>
      <c r="E22" s="100"/>
      <c r="F22" s="100"/>
      <c r="G22" s="100"/>
      <c r="H22" s="114"/>
      <c r="I22" s="176"/>
      <c r="J22" s="93"/>
      <c r="K22" s="18"/>
      <c r="L22" s="38"/>
      <c r="M22" s="39"/>
      <c r="N22" s="170"/>
      <c r="O22" s="100"/>
      <c r="P22" s="100"/>
      <c r="Q22" s="100"/>
      <c r="R22" s="114"/>
      <c r="S22" s="176"/>
      <c r="T22" s="93"/>
      <c r="U22" s="18"/>
    </row>
    <row r="23" spans="1:21" ht="23.25" customHeight="1">
      <c r="A23" s="18"/>
      <c r="B23" s="38"/>
      <c r="C23" s="39"/>
      <c r="D23" s="170"/>
      <c r="E23" s="100"/>
      <c r="F23" s="100"/>
      <c r="G23" s="100"/>
      <c r="H23" s="114"/>
      <c r="I23" s="176"/>
      <c r="J23" s="93"/>
      <c r="K23" s="18"/>
      <c r="L23" s="38"/>
      <c r="M23" s="39"/>
      <c r="N23" s="170"/>
      <c r="O23" s="100"/>
      <c r="P23" s="100"/>
      <c r="Q23" s="100"/>
      <c r="R23" s="114"/>
      <c r="S23" s="176"/>
      <c r="T23" s="93"/>
      <c r="U23" s="18"/>
    </row>
    <row r="24" spans="1:21" ht="23.25" customHeight="1">
      <c r="A24" s="18"/>
      <c r="B24" s="38"/>
      <c r="C24" s="39"/>
      <c r="D24" s="170"/>
      <c r="E24" s="100"/>
      <c r="F24" s="100"/>
      <c r="G24" s="100"/>
      <c r="H24" s="114"/>
      <c r="I24" s="176"/>
      <c r="J24" s="93"/>
      <c r="K24" s="18"/>
      <c r="L24" s="38"/>
      <c r="M24" s="39"/>
      <c r="N24" s="170"/>
      <c r="O24" s="100"/>
      <c r="P24" s="100"/>
      <c r="Q24" s="100"/>
      <c r="R24" s="114"/>
      <c r="S24" s="176"/>
      <c r="T24" s="93"/>
      <c r="U24" s="18"/>
    </row>
    <row r="25" spans="1:21" ht="23.25" customHeight="1">
      <c r="A25" s="18"/>
      <c r="B25" s="38"/>
      <c r="C25" s="39"/>
      <c r="D25" s="170"/>
      <c r="E25" s="100"/>
      <c r="F25" s="100"/>
      <c r="G25" s="100"/>
      <c r="H25" s="114"/>
      <c r="I25" s="177"/>
      <c r="J25" s="93"/>
      <c r="K25" s="18"/>
      <c r="L25" s="38"/>
      <c r="M25" s="39"/>
      <c r="N25" s="170"/>
      <c r="O25" s="100"/>
      <c r="P25" s="100"/>
      <c r="Q25" s="100"/>
      <c r="R25" s="114"/>
      <c r="S25" s="177"/>
      <c r="T25" s="93"/>
      <c r="U25" s="18"/>
    </row>
    <row r="26" spans="1:21" ht="23.25" customHeight="1">
      <c r="A26" s="18"/>
      <c r="B26" s="38"/>
      <c r="C26" s="39"/>
      <c r="D26" s="170"/>
      <c r="E26" s="100"/>
      <c r="F26" s="100"/>
      <c r="G26" s="100"/>
      <c r="H26" s="114"/>
      <c r="I26" s="177"/>
      <c r="J26" s="93"/>
      <c r="K26" s="18"/>
      <c r="L26" s="38"/>
      <c r="M26" s="39"/>
      <c r="N26" s="170"/>
      <c r="O26" s="100"/>
      <c r="P26" s="100"/>
      <c r="Q26" s="100"/>
      <c r="R26" s="114"/>
      <c r="S26" s="177"/>
      <c r="T26" s="93"/>
      <c r="U26" s="18"/>
    </row>
    <row r="27" spans="1:21" ht="23.25" customHeight="1">
      <c r="A27" s="18"/>
      <c r="B27" s="38"/>
      <c r="C27" s="39"/>
      <c r="D27" s="170"/>
      <c r="E27" s="100"/>
      <c r="F27" s="100"/>
      <c r="G27" s="100"/>
      <c r="H27" s="114"/>
      <c r="I27" s="176"/>
      <c r="J27" s="93"/>
      <c r="K27" s="18"/>
      <c r="L27" s="38"/>
      <c r="M27" s="39"/>
      <c r="N27" s="170"/>
      <c r="O27" s="100"/>
      <c r="P27" s="100"/>
      <c r="Q27" s="100"/>
      <c r="R27" s="114"/>
      <c r="S27" s="176"/>
      <c r="T27" s="93"/>
      <c r="U27" s="18"/>
    </row>
    <row r="28" spans="1:21" ht="23.25" customHeight="1">
      <c r="A28" s="18"/>
      <c r="B28" s="38"/>
      <c r="C28" s="39"/>
      <c r="D28" s="170"/>
      <c r="E28" s="100"/>
      <c r="F28" s="100"/>
      <c r="G28" s="100"/>
      <c r="H28" s="114"/>
      <c r="I28" s="176"/>
      <c r="J28" s="93"/>
      <c r="K28" s="18"/>
      <c r="L28" s="38"/>
      <c r="M28" s="39"/>
      <c r="N28" s="170"/>
      <c r="O28" s="100"/>
      <c r="P28" s="100"/>
      <c r="Q28" s="100"/>
      <c r="R28" s="114"/>
      <c r="S28" s="176"/>
      <c r="T28" s="93"/>
      <c r="U28" s="18"/>
    </row>
    <row r="29" spans="1:21" ht="23.25" customHeight="1">
      <c r="A29" s="18"/>
      <c r="B29" s="38"/>
      <c r="C29" s="39"/>
      <c r="D29" s="170"/>
      <c r="E29" s="100"/>
      <c r="F29" s="100"/>
      <c r="G29" s="100"/>
      <c r="H29" s="114"/>
      <c r="I29" s="176"/>
      <c r="J29" s="93"/>
      <c r="K29" s="18"/>
      <c r="L29" s="38"/>
      <c r="M29" s="39"/>
      <c r="N29" s="170"/>
      <c r="O29" s="100"/>
      <c r="P29" s="100"/>
      <c r="Q29" s="100"/>
      <c r="R29" s="114"/>
      <c r="S29" s="176"/>
      <c r="T29" s="93"/>
      <c r="U29" s="18"/>
    </row>
    <row r="30" spans="1:21" ht="23.25" customHeight="1">
      <c r="A30" s="18"/>
      <c r="B30" s="38"/>
      <c r="C30" s="39"/>
      <c r="D30" s="170"/>
      <c r="E30" s="100"/>
      <c r="F30" s="100"/>
      <c r="G30" s="100"/>
      <c r="H30" s="114"/>
      <c r="I30" s="176"/>
      <c r="J30" s="93"/>
      <c r="K30" s="18"/>
      <c r="L30" s="38"/>
      <c r="M30" s="39"/>
      <c r="N30" s="170"/>
      <c r="O30" s="100"/>
      <c r="P30" s="100"/>
      <c r="Q30" s="100"/>
      <c r="R30" s="114"/>
      <c r="S30" s="176"/>
      <c r="T30" s="93"/>
      <c r="U30" s="18"/>
    </row>
    <row r="31" spans="1:21" ht="23.25" customHeight="1">
      <c r="A31" s="18"/>
      <c r="B31" s="38"/>
      <c r="C31" s="39"/>
      <c r="D31" s="170"/>
      <c r="E31" s="100"/>
      <c r="F31" s="100"/>
      <c r="G31" s="100"/>
      <c r="H31" s="114"/>
      <c r="I31" s="176"/>
      <c r="J31" s="93"/>
      <c r="K31" s="18"/>
      <c r="L31" s="38"/>
      <c r="M31" s="39"/>
      <c r="N31" s="170"/>
      <c r="O31" s="100"/>
      <c r="P31" s="100"/>
      <c r="Q31" s="100"/>
      <c r="R31" s="114"/>
      <c r="S31" s="176"/>
      <c r="T31" s="93"/>
      <c r="U31" s="18"/>
    </row>
    <row r="32" spans="1:21" ht="23.25" customHeight="1">
      <c r="A32" s="18"/>
      <c r="B32" s="40"/>
      <c r="C32" s="41"/>
      <c r="D32" s="151"/>
      <c r="E32" s="116"/>
      <c r="F32" s="116"/>
      <c r="G32" s="116"/>
      <c r="H32" s="117"/>
      <c r="I32" s="176"/>
      <c r="J32" s="93"/>
      <c r="K32" s="18"/>
      <c r="L32" s="40"/>
      <c r="M32" s="41"/>
      <c r="N32" s="151"/>
      <c r="O32" s="116"/>
      <c r="P32" s="116"/>
      <c r="Q32" s="116"/>
      <c r="R32" s="117"/>
      <c r="S32" s="176"/>
      <c r="T32" s="93"/>
      <c r="U32" s="18"/>
    </row>
    <row r="33" spans="1:21" ht="15" customHeight="1">
      <c r="A33" s="18"/>
      <c r="B33" s="178" t="s">
        <v>66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8"/>
    </row>
    <row r="34" spans="1:21" ht="12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ht="12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ht="12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ht="12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ht="12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ht="12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2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2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2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12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2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2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2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ht="12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ht="12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ht="12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2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ht="12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ht="12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2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ht="12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ht="12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ht="12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ht="12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ht="12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ht="12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 ht="12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ht="12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ht="12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ht="12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ht="12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 ht="12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ht="12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ht="12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ht="12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ht="12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ht="12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ht="12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 ht="12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ht="12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ht="12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ht="12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ht="12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ht="12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ht="12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ht="12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 ht="12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 ht="12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 ht="12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 ht="12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ht="12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ht="12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ht="12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ht="12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 ht="12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ht="12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ht="12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1" ht="12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 ht="12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 ht="12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ht="12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 ht="12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 ht="12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 ht="12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ht="12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 ht="12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 ht="12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 ht="12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 ht="12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ht="12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 ht="12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1:21" ht="12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1" ht="12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1:21" ht="12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1:21" ht="12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 ht="12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ht="12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1" ht="12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1" ht="12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 ht="12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1" ht="12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1" ht="12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 ht="12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 ht="12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1" ht="12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1" ht="12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1" ht="12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 ht="12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 ht="12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1" ht="12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1" ht="12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pans="1:21" ht="12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 ht="12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 ht="12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ht="12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 ht="12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 ht="12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 ht="12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ht="12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 ht="12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 ht="12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 ht="12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 ht="12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 ht="12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ht="12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 ht="12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 ht="12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1:21" ht="12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1" ht="12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1:21" ht="12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1" ht="12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 ht="12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1" ht="12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1" ht="12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1" ht="12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1:21" ht="12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1:21" ht="12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 ht="12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1:21" ht="12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pans="1:21" ht="12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21" ht="12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</row>
    <row r="182" spans="1:21" ht="12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</row>
    <row r="183" spans="1:21" ht="12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pans="1:21" ht="12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</row>
    <row r="185" spans="1:21" ht="12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pans="1:21" ht="12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</row>
    <row r="187" spans="1:21" ht="12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</row>
    <row r="188" spans="1:21" ht="12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</row>
    <row r="189" spans="1:21" ht="12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spans="1:21" ht="12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</row>
    <row r="191" spans="1:21" ht="12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</row>
    <row r="192" spans="1:21" ht="12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</row>
    <row r="193" spans="1:21" ht="12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</row>
    <row r="194" spans="1:21" ht="12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</row>
    <row r="195" spans="1:21" ht="12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</row>
    <row r="196" spans="1:21" ht="12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</row>
    <row r="197" spans="1:21" ht="12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</row>
    <row r="198" spans="1:21" ht="12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</row>
    <row r="199" spans="1:21" ht="12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</row>
    <row r="200" spans="1:21" ht="12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</row>
    <row r="201" spans="1:21" ht="12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 ht="12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1:21" ht="12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1:21" ht="12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1:21" ht="12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pans="1:21" ht="12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pans="1:21" ht="12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 ht="12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1:21" ht="12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1:21" ht="12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pans="1:21" ht="12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</row>
    <row r="212" spans="1:21" ht="12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21" ht="12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ht="12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</row>
    <row r="215" spans="1:21" ht="12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</row>
    <row r="216" spans="1:21" ht="12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</row>
    <row r="217" spans="1:21" ht="12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</row>
    <row r="218" spans="1:21" ht="12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</row>
    <row r="219" spans="1:21" ht="12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 ht="12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</row>
    <row r="221" spans="1:21" ht="12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</row>
    <row r="222" spans="1:21" ht="12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</row>
    <row r="223" spans="1:21" ht="12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</row>
    <row r="224" spans="1:21" ht="12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</row>
    <row r="225" spans="1:21" ht="12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 ht="12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</row>
    <row r="227" spans="1:21" ht="12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</row>
    <row r="228" spans="1:21" ht="12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</row>
    <row r="229" spans="1:21" ht="12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</row>
    <row r="230" spans="1:21" ht="12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</row>
    <row r="231" spans="1:21" ht="12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 ht="12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</row>
    <row r="233" spans="1:21" ht="12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</row>
    <row r="234" spans="1:21" ht="12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</row>
    <row r="235" spans="1:21" ht="12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</row>
    <row r="236" spans="1:21" ht="12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</row>
    <row r="237" spans="1:21" ht="12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pans="1:21" ht="12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</row>
    <row r="239" spans="1:21" ht="12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</row>
    <row r="240" spans="1:21" ht="12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  <row r="241" spans="1:21" ht="12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</row>
    <row r="242" spans="1:21" ht="12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</row>
    <row r="243" spans="1:21" ht="12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</row>
    <row r="244" spans="1:21" ht="12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</row>
    <row r="245" spans="1:21" ht="12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</row>
    <row r="246" spans="1:21" ht="12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</row>
    <row r="247" spans="1:21" ht="12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</row>
    <row r="248" spans="1:21" ht="12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</row>
    <row r="249" spans="1:21" ht="12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</row>
    <row r="250" spans="1:21" ht="12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</row>
    <row r="251" spans="1:21" ht="12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</row>
    <row r="252" spans="1:21" ht="12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</row>
    <row r="253" spans="1:21" ht="12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</row>
    <row r="254" spans="1:21" ht="12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</row>
    <row r="255" spans="1:21" ht="12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</row>
    <row r="256" spans="1:21" ht="12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</row>
    <row r="257" spans="1:21" ht="12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</row>
    <row r="258" spans="1:21" ht="12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</row>
    <row r="259" spans="1:21" ht="12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</row>
    <row r="260" spans="1:21" ht="12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</row>
    <row r="261" spans="1:21" ht="12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</row>
    <row r="262" spans="1:21" ht="12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</row>
    <row r="263" spans="1:21" ht="12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</row>
    <row r="264" spans="1:21" ht="12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</row>
    <row r="265" spans="1:21" ht="12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</row>
    <row r="266" spans="1:21" ht="12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</row>
    <row r="267" spans="1:21" ht="12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</row>
    <row r="268" spans="1:21" ht="12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</row>
    <row r="269" spans="1:21" ht="12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</row>
    <row r="270" spans="1:21" ht="12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</row>
    <row r="271" spans="1:21" ht="12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</row>
    <row r="272" spans="1:21" ht="12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</row>
    <row r="273" spans="1:21" ht="12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</row>
    <row r="274" spans="1:21" ht="12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</row>
    <row r="275" spans="1:21" ht="12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</row>
    <row r="276" spans="1:21" ht="12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</row>
    <row r="277" spans="1:21" ht="12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</row>
    <row r="278" spans="1:21" ht="12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</row>
    <row r="279" spans="1:21" ht="12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</row>
    <row r="280" spans="1:21" ht="12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</row>
    <row r="281" spans="1:21" ht="12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</row>
    <row r="282" spans="1:21" ht="12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</row>
    <row r="283" spans="1:21" ht="12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</row>
    <row r="284" spans="1:21" ht="12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</row>
    <row r="285" spans="1:21" ht="12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</row>
    <row r="286" spans="1:21" ht="12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</row>
    <row r="287" spans="1:21" ht="12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</row>
    <row r="288" spans="1:21" ht="12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</row>
    <row r="289" spans="1:21" ht="12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</row>
    <row r="290" spans="1:21" ht="12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</row>
    <row r="291" spans="1:21" ht="12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</row>
    <row r="292" spans="1:21" ht="12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</row>
    <row r="293" spans="1:21" ht="12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</row>
    <row r="294" spans="1:21" ht="12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</row>
    <row r="295" spans="1:21" ht="12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</row>
    <row r="296" spans="1:21" ht="12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</row>
    <row r="297" spans="1:21" ht="12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</row>
    <row r="298" spans="1:21" ht="12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</row>
    <row r="299" spans="1:21" ht="12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</row>
    <row r="300" spans="1:21" ht="12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</row>
    <row r="301" spans="1:21" ht="12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</row>
    <row r="302" spans="1:21" ht="12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</row>
    <row r="303" spans="1:21" ht="12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</row>
    <row r="304" spans="1:21" ht="12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</row>
    <row r="305" spans="1:21" ht="12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</row>
    <row r="306" spans="1:21" ht="12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</row>
    <row r="307" spans="1:21" ht="12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</row>
    <row r="308" spans="1:21" ht="12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</row>
    <row r="309" spans="1:21" ht="12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</row>
    <row r="310" spans="1:21" ht="12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</row>
    <row r="311" spans="1:21" ht="12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</row>
    <row r="312" spans="1:21" ht="12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</row>
    <row r="313" spans="1:21" ht="12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</row>
    <row r="314" spans="1:21" ht="12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</row>
    <row r="315" spans="1:21" ht="12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</row>
    <row r="316" spans="1:21" ht="12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</row>
    <row r="317" spans="1:21" ht="12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</row>
    <row r="318" spans="1:21" ht="12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</row>
    <row r="319" spans="1:21" ht="12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</row>
    <row r="320" spans="1:21" ht="12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</row>
    <row r="321" spans="1:21" ht="12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</row>
    <row r="322" spans="1:21" ht="12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</row>
    <row r="323" spans="1:21" ht="12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</row>
    <row r="324" spans="1:21" ht="12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</row>
    <row r="325" spans="1:21" ht="12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</row>
    <row r="326" spans="1:21" ht="12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</row>
    <row r="327" spans="1:21" ht="12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</row>
    <row r="328" spans="1:21" ht="12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</row>
    <row r="329" spans="1:21" ht="12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</row>
    <row r="330" spans="1:21" ht="12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</row>
    <row r="331" spans="1:21" ht="12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</row>
    <row r="332" spans="1:21" ht="12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</row>
    <row r="333" spans="1:21" ht="12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</row>
    <row r="334" spans="1:21" ht="12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</row>
    <row r="335" spans="1:21" ht="12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</row>
    <row r="336" spans="1:21" ht="12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</row>
    <row r="337" spans="1:21" ht="12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</row>
    <row r="338" spans="1:21" ht="12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</row>
    <row r="339" spans="1:21" ht="12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</row>
    <row r="340" spans="1:21" ht="12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</row>
    <row r="341" spans="1:21" ht="12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</row>
    <row r="342" spans="1:21" ht="12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</row>
    <row r="343" spans="1:21" ht="12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</row>
    <row r="344" spans="1:21" ht="12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</row>
    <row r="345" spans="1:21" ht="12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</row>
    <row r="346" spans="1:21" ht="12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</row>
    <row r="347" spans="1:21" ht="12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</row>
    <row r="348" spans="1:21" ht="12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</row>
    <row r="349" spans="1:21" ht="12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</row>
    <row r="350" spans="1:21" ht="12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</row>
    <row r="351" spans="1:21" ht="12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</row>
    <row r="352" spans="1:21" ht="12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</row>
    <row r="353" spans="1:21" ht="12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</row>
    <row r="354" spans="1:21" ht="12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</row>
    <row r="355" spans="1:21" ht="12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</row>
    <row r="356" spans="1:21" ht="12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</row>
    <row r="357" spans="1:21" ht="12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</row>
    <row r="358" spans="1:21" ht="12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</row>
    <row r="359" spans="1:21" ht="12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</row>
    <row r="360" spans="1:21" ht="12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</row>
    <row r="361" spans="1:21" ht="12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</row>
    <row r="362" spans="1:21" ht="12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</row>
    <row r="363" spans="1:21" ht="12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</row>
    <row r="364" spans="1:21" ht="12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</row>
    <row r="365" spans="1:21" ht="12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</row>
    <row r="366" spans="1:21" ht="12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</row>
    <row r="367" spans="1:21" ht="12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</row>
    <row r="368" spans="1:21" ht="12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</row>
    <row r="369" spans="1:21" ht="12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</row>
    <row r="370" spans="1:21" ht="12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</row>
    <row r="371" spans="1:21" ht="12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</row>
    <row r="372" spans="1:21" ht="12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</row>
    <row r="373" spans="1:21" ht="12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</row>
    <row r="374" spans="1:21" ht="12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</row>
    <row r="375" spans="1:21" ht="12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</row>
    <row r="376" spans="1:21" ht="12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</row>
    <row r="377" spans="1:21" ht="12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</row>
    <row r="378" spans="1:21" ht="12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</row>
    <row r="379" spans="1:21" ht="12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</row>
    <row r="380" spans="1:21" ht="12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</row>
    <row r="381" spans="1:21" ht="12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</row>
    <row r="382" spans="1:21" ht="12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</row>
    <row r="383" spans="1:21" ht="12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</row>
    <row r="384" spans="1:21" ht="12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</row>
    <row r="385" spans="1:21" ht="12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</row>
    <row r="386" spans="1:21" ht="12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</row>
    <row r="387" spans="1:21" ht="12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</row>
    <row r="388" spans="1:21" ht="12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</row>
    <row r="389" spans="1:21" ht="12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</row>
    <row r="390" spans="1:21" ht="12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</row>
    <row r="391" spans="1:21" ht="12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</row>
    <row r="392" spans="1:21" ht="12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</row>
    <row r="393" spans="1:21" ht="12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</row>
    <row r="394" spans="1:21" ht="12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</row>
    <row r="395" spans="1:21" ht="12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</row>
    <row r="396" spans="1:21" ht="12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</row>
    <row r="397" spans="1:21" ht="12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</row>
    <row r="398" spans="1:21" ht="12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</row>
    <row r="399" spans="1:21" ht="12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</row>
    <row r="400" spans="1:21" ht="12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</row>
    <row r="401" spans="1:21" ht="12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</row>
    <row r="402" spans="1:21" ht="12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</row>
    <row r="403" spans="1:21" ht="12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</row>
    <row r="404" spans="1:21" ht="12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</row>
    <row r="405" spans="1:21" ht="12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</row>
    <row r="406" spans="1:21" ht="12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</row>
    <row r="407" spans="1:21" ht="12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</row>
    <row r="408" spans="1:21" ht="12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</row>
    <row r="409" spans="1:21" ht="12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</row>
    <row r="410" spans="1:21" ht="12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</row>
    <row r="411" spans="1:21" ht="12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</row>
    <row r="412" spans="1:21" ht="12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</row>
    <row r="413" spans="1:21" ht="12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</row>
    <row r="414" spans="1:21" ht="12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</row>
    <row r="415" spans="1:21" ht="12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</row>
    <row r="416" spans="1:21" ht="12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</row>
    <row r="417" spans="1:21" ht="12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</row>
    <row r="418" spans="1:21" ht="12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</row>
    <row r="419" spans="1:21" ht="12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</row>
    <row r="420" spans="1:21" ht="12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</row>
    <row r="421" spans="1:21" ht="12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</row>
    <row r="422" spans="1:21" ht="12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</row>
    <row r="423" spans="1:21" ht="12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</row>
    <row r="424" spans="1:21" ht="12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</row>
    <row r="425" spans="1:21" ht="12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</row>
    <row r="426" spans="1:21" ht="12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</row>
    <row r="427" spans="1:21" ht="12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</row>
    <row r="428" spans="1:21" ht="12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</row>
    <row r="429" spans="1:21" ht="12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</row>
    <row r="430" spans="1:21" ht="12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</row>
    <row r="431" spans="1:21" ht="12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</row>
    <row r="432" spans="1:21" ht="12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</row>
    <row r="433" spans="1:21" ht="12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</row>
    <row r="434" spans="1:21" ht="12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</row>
    <row r="435" spans="1:21" ht="12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</row>
    <row r="436" spans="1:21" ht="12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</row>
    <row r="437" spans="1:21" ht="12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</row>
    <row r="438" spans="1:21" ht="12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</row>
    <row r="439" spans="1:21" ht="12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</row>
    <row r="440" spans="1:21" ht="12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</row>
    <row r="441" spans="1:21" ht="12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</row>
    <row r="442" spans="1:21" ht="12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</row>
    <row r="443" spans="1:21" ht="12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</row>
    <row r="444" spans="1:21" ht="12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</row>
    <row r="445" spans="1:21" ht="12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</row>
    <row r="446" spans="1:21" ht="12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</row>
    <row r="447" spans="1:21" ht="12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</row>
    <row r="448" spans="1:21" ht="12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</row>
    <row r="449" spans="1:21" ht="12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</row>
    <row r="450" spans="1:21" ht="12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</row>
    <row r="451" spans="1:21" ht="12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</row>
    <row r="452" spans="1:21" ht="12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</row>
    <row r="453" spans="1:21" ht="12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</row>
    <row r="454" spans="1:21" ht="12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</row>
    <row r="455" spans="1:21" ht="12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</row>
    <row r="456" spans="1:21" ht="12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</row>
    <row r="457" spans="1:21" ht="12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</row>
    <row r="458" spans="1:21" ht="12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</row>
    <row r="459" spans="1:21" ht="12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</row>
    <row r="460" spans="1:21" ht="12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</row>
    <row r="461" spans="1:21" ht="12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</row>
    <row r="462" spans="1:21" ht="12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</row>
    <row r="463" spans="1:21" ht="12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</row>
    <row r="464" spans="1:21" ht="12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</row>
    <row r="465" spans="1:21" ht="12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</row>
    <row r="466" spans="1:21" ht="12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</row>
    <row r="467" spans="1:21" ht="12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</row>
    <row r="468" spans="1:21" ht="12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</row>
    <row r="469" spans="1:21" ht="12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</row>
    <row r="470" spans="1:21" ht="12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</row>
    <row r="471" spans="1:21" ht="12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</row>
    <row r="472" spans="1:21" ht="12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</row>
    <row r="473" spans="1:21" ht="12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</row>
    <row r="474" spans="1:21" ht="12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</row>
    <row r="475" spans="1:21" ht="12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</row>
    <row r="476" spans="1:21" ht="12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</row>
    <row r="477" spans="1:21" ht="12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</row>
    <row r="478" spans="1:21" ht="12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</row>
    <row r="479" spans="1:21" ht="12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</row>
    <row r="480" spans="1:21" ht="12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</row>
    <row r="481" spans="1:21" ht="12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</row>
    <row r="482" spans="1:21" ht="12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</row>
    <row r="483" spans="1:21" ht="12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</row>
    <row r="484" spans="1:21" ht="12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</row>
    <row r="485" spans="1:21" ht="12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</row>
    <row r="486" spans="1:21" ht="12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</row>
    <row r="487" spans="1:21" ht="12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</row>
    <row r="488" spans="1:21" ht="12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</row>
    <row r="489" spans="1:21" ht="12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</row>
    <row r="490" spans="1:21" ht="12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</row>
    <row r="491" spans="1:21" ht="12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</row>
    <row r="492" spans="1:21" ht="12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</row>
    <row r="493" spans="1:21" ht="12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</row>
    <row r="494" spans="1:21" ht="12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</row>
    <row r="495" spans="1:21" ht="12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</row>
    <row r="496" spans="1:21" ht="12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</row>
    <row r="497" spans="1:21" ht="12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</row>
    <row r="498" spans="1:21" ht="12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</row>
    <row r="499" spans="1:21" ht="12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</row>
    <row r="500" spans="1:21" ht="12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</row>
    <row r="501" spans="1:21" ht="12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</row>
    <row r="502" spans="1:21" ht="12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</row>
    <row r="503" spans="1:21" ht="12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</row>
    <row r="504" spans="1:21" ht="12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</row>
    <row r="505" spans="1:21" ht="12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</row>
    <row r="506" spans="1:21" ht="12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</row>
    <row r="507" spans="1:21" ht="12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</row>
    <row r="508" spans="1:21" ht="12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</row>
    <row r="509" spans="1:21" ht="12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</row>
    <row r="510" spans="1:21" ht="12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</row>
    <row r="511" spans="1:21" ht="12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</row>
    <row r="512" spans="1:21" ht="12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</row>
    <row r="513" spans="1:21" ht="12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</row>
    <row r="514" spans="1:21" ht="12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</row>
    <row r="515" spans="1:21" ht="12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</row>
    <row r="516" spans="1:21" ht="12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</row>
    <row r="517" spans="1:21" ht="12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</row>
    <row r="518" spans="1:21" ht="12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</row>
    <row r="519" spans="1:21" ht="12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</row>
    <row r="520" spans="1:21" ht="12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</row>
    <row r="521" spans="1:21" ht="12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</row>
    <row r="522" spans="1:21" ht="12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</row>
    <row r="523" spans="1:21" ht="12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</row>
    <row r="524" spans="1:21" ht="12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</row>
    <row r="525" spans="1:21" ht="12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</row>
    <row r="526" spans="1:21" ht="12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</row>
    <row r="527" spans="1:21" ht="12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</row>
    <row r="528" spans="1:21" ht="12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</row>
    <row r="529" spans="1:21" ht="12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</row>
    <row r="530" spans="1:21" ht="12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</row>
    <row r="531" spans="1:21" ht="12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</row>
    <row r="532" spans="1:21" ht="12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</row>
    <row r="533" spans="1:21" ht="12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</row>
    <row r="534" spans="1:21" ht="12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</row>
    <row r="535" spans="1:21" ht="12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</row>
    <row r="536" spans="1:21" ht="12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</row>
    <row r="537" spans="1:21" ht="12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</row>
    <row r="538" spans="1:21" ht="12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</row>
    <row r="539" spans="1:21" ht="12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</row>
    <row r="540" spans="1:21" ht="12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</row>
    <row r="541" spans="1:21" ht="12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</row>
    <row r="542" spans="1:21" ht="12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</row>
    <row r="543" spans="1:21" ht="12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</row>
    <row r="544" spans="1:21" ht="12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</row>
    <row r="545" spans="1:21" ht="12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</row>
    <row r="546" spans="1:21" ht="12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</row>
    <row r="547" spans="1:21" ht="12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</row>
    <row r="548" spans="1:21" ht="12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</row>
    <row r="549" spans="1:21" ht="12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</row>
    <row r="550" spans="1:21" ht="12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</row>
    <row r="551" spans="1:21" ht="12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</row>
    <row r="552" spans="1:21" ht="12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</row>
    <row r="553" spans="1:21" ht="12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</row>
    <row r="554" spans="1:21" ht="12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</row>
    <row r="555" spans="1:21" ht="12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</row>
    <row r="556" spans="1:21" ht="12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</row>
    <row r="557" spans="1:21" ht="12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</row>
    <row r="558" spans="1:21" ht="12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</row>
    <row r="559" spans="1:21" ht="12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</row>
    <row r="560" spans="1:21" ht="12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</row>
    <row r="561" spans="1:21" ht="12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</row>
    <row r="562" spans="1:21" ht="12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</row>
    <row r="563" spans="1:21" ht="12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</row>
    <row r="564" spans="1:21" ht="12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</row>
    <row r="565" spans="1:21" ht="12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</row>
    <row r="566" spans="1:21" ht="12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</row>
    <row r="567" spans="1:21" ht="12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</row>
    <row r="568" spans="1:21" ht="12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</row>
    <row r="569" spans="1:21" ht="12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</row>
    <row r="570" spans="1:21" ht="12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</row>
    <row r="571" spans="1:21" ht="12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</row>
    <row r="572" spans="1:21" ht="12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</row>
    <row r="573" spans="1:21" ht="12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</row>
    <row r="574" spans="1:21" ht="12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</row>
    <row r="575" spans="1:21" ht="12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</row>
    <row r="576" spans="1:21" ht="12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</row>
    <row r="577" spans="1:21" ht="12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</row>
    <row r="578" spans="1:21" ht="12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</row>
    <row r="579" spans="1:21" ht="12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</row>
    <row r="580" spans="1:21" ht="12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</row>
    <row r="581" spans="1:21" ht="12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</row>
    <row r="582" spans="1:21" ht="12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</row>
    <row r="583" spans="1:21" ht="12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</row>
    <row r="584" spans="1:21" ht="12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</row>
    <row r="585" spans="1:21" ht="12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</row>
    <row r="586" spans="1:21" ht="12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</row>
    <row r="587" spans="1:21" ht="12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</row>
    <row r="588" spans="1:21" ht="12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</row>
    <row r="589" spans="1:21" ht="12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</row>
    <row r="590" spans="1:21" ht="12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</row>
    <row r="591" spans="1:21" ht="12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</row>
    <row r="592" spans="1:21" ht="12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</row>
    <row r="593" spans="1:21" ht="12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</row>
    <row r="594" spans="1:21" ht="12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</row>
    <row r="595" spans="1:21" ht="12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</row>
    <row r="596" spans="1:21" ht="12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</row>
    <row r="597" spans="1:21" ht="12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</row>
    <row r="598" spans="1:21" ht="12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</row>
    <row r="599" spans="1:21" ht="12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</row>
    <row r="600" spans="1:21" ht="12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</row>
    <row r="601" spans="1:21" ht="12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</row>
    <row r="602" spans="1:21" ht="12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</row>
    <row r="603" spans="1:21" ht="12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</row>
    <row r="604" spans="1:21" ht="12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</row>
    <row r="605" spans="1:21" ht="12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</row>
    <row r="606" spans="1:21" ht="12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</row>
    <row r="607" spans="1:21" ht="12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</row>
    <row r="608" spans="1:21" ht="12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</row>
    <row r="609" spans="1:21" ht="12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</row>
    <row r="610" spans="1:21" ht="12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</row>
    <row r="611" spans="1:21" ht="12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</row>
    <row r="612" spans="1:21" ht="12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</row>
    <row r="613" spans="1:21" ht="12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</row>
    <row r="614" spans="1:21" ht="12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</row>
    <row r="615" spans="1:21" ht="12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</row>
    <row r="616" spans="1:21" ht="12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</row>
    <row r="617" spans="1:21" ht="12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</row>
    <row r="618" spans="1:21" ht="12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</row>
    <row r="619" spans="1:21" ht="12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</row>
    <row r="620" spans="1:21" ht="12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</row>
    <row r="621" spans="1:21" ht="12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</row>
    <row r="622" spans="1:21" ht="12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</row>
    <row r="623" spans="1:21" ht="12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</row>
    <row r="624" spans="1:21" ht="12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</row>
    <row r="625" spans="1:21" ht="12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</row>
    <row r="626" spans="1:21" ht="12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</row>
    <row r="627" spans="1:21" ht="12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</row>
    <row r="628" spans="1:21" ht="12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</row>
    <row r="629" spans="1:21" ht="12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</row>
    <row r="630" spans="1:21" ht="12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</row>
    <row r="631" spans="1:21" ht="12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</row>
    <row r="632" spans="1:21" ht="12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</row>
    <row r="633" spans="1:21" ht="12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</row>
    <row r="634" spans="1:21" ht="12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</row>
    <row r="635" spans="1:21" ht="12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</row>
    <row r="636" spans="1:21" ht="12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</row>
    <row r="637" spans="1:21" ht="12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</row>
    <row r="638" spans="1:21" ht="12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</row>
    <row r="639" spans="1:21" ht="12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</row>
    <row r="640" spans="1:21" ht="12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</row>
    <row r="641" spans="1:21" ht="12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</row>
    <row r="642" spans="1:21" ht="12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</row>
    <row r="643" spans="1:21" ht="12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</row>
    <row r="644" spans="1:21" ht="12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</row>
    <row r="645" spans="1:21" ht="12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</row>
    <row r="646" spans="1:21" ht="12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</row>
    <row r="647" spans="1:21" ht="12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</row>
    <row r="648" spans="1:21" ht="12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</row>
    <row r="649" spans="1:21" ht="12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</row>
    <row r="650" spans="1:21" ht="12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</row>
    <row r="651" spans="1:21" ht="12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</row>
    <row r="652" spans="1:21" ht="12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</row>
    <row r="653" spans="1:21" ht="12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</row>
    <row r="654" spans="1:21" ht="12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</row>
    <row r="655" spans="1:21" ht="12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</row>
    <row r="656" spans="1:21" ht="12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</row>
    <row r="657" spans="1:21" ht="12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</row>
    <row r="658" spans="1:21" ht="12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</row>
    <row r="659" spans="1:21" ht="12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</row>
    <row r="660" spans="1:21" ht="12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</row>
    <row r="661" spans="1:21" ht="12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</row>
    <row r="662" spans="1:21" ht="12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</row>
    <row r="663" spans="1:21" ht="12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</row>
    <row r="664" spans="1:21" ht="12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</row>
    <row r="665" spans="1:21" ht="12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</row>
    <row r="666" spans="1:21" ht="12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</row>
    <row r="667" spans="1:21" ht="12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</row>
    <row r="668" spans="1:21" ht="12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</row>
    <row r="669" spans="1:21" ht="12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</row>
    <row r="670" spans="1:21" ht="12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</row>
    <row r="671" spans="1:21" ht="12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</row>
    <row r="672" spans="1:21" ht="12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</row>
    <row r="673" spans="1:21" ht="12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</row>
    <row r="674" spans="1:21" ht="12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</row>
    <row r="675" spans="1:21" ht="12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</row>
    <row r="676" spans="1:21" ht="12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</row>
    <row r="677" spans="1:21" ht="12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</row>
    <row r="678" spans="1:21" ht="12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</row>
    <row r="679" spans="1:21" ht="12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</row>
    <row r="680" spans="1:21" ht="12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</row>
    <row r="681" spans="1:21" ht="12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</row>
    <row r="682" spans="1:21" ht="12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</row>
    <row r="683" spans="1:21" ht="12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</row>
    <row r="684" spans="1:21" ht="12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</row>
    <row r="685" spans="1:21" ht="12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</row>
    <row r="686" spans="1:21" ht="12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</row>
    <row r="687" spans="1:21" ht="12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</row>
    <row r="688" spans="1:21" ht="12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</row>
    <row r="689" spans="1:21" ht="12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</row>
    <row r="690" spans="1:21" ht="12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</row>
    <row r="691" spans="1:21" ht="12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</row>
    <row r="692" spans="1:21" ht="12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</row>
    <row r="693" spans="1:21" ht="12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</row>
    <row r="694" spans="1:21" ht="12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</row>
    <row r="695" spans="1:21" ht="12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</row>
    <row r="696" spans="1:21" ht="12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</row>
    <row r="697" spans="1:21" ht="12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</row>
    <row r="698" spans="1:21" ht="12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</row>
    <row r="699" spans="1:21" ht="12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</row>
    <row r="700" spans="1:21" ht="12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</row>
    <row r="701" spans="1:21" ht="12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</row>
    <row r="702" spans="1:21" ht="12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</row>
    <row r="703" spans="1:21" ht="12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</row>
    <row r="704" spans="1:21" ht="12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</row>
    <row r="705" spans="1:21" ht="12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</row>
    <row r="706" spans="1:21" ht="12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</row>
    <row r="707" spans="1:21" ht="12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</row>
    <row r="708" spans="1:21" ht="12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</row>
    <row r="709" spans="1:21" ht="12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</row>
    <row r="710" spans="1:21" ht="12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</row>
    <row r="711" spans="1:21" ht="12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</row>
    <row r="712" spans="1:21" ht="12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</row>
    <row r="713" spans="1:21" ht="12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</row>
    <row r="714" spans="1:21" ht="12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</row>
    <row r="715" spans="1:21" ht="12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</row>
    <row r="716" spans="1:21" ht="12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</row>
    <row r="717" spans="1:21" ht="12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</row>
    <row r="718" spans="1:21" ht="12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</row>
    <row r="719" spans="1:21" ht="12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</row>
    <row r="720" spans="1:21" ht="12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</row>
    <row r="721" spans="1:21" ht="12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</row>
    <row r="722" spans="1:21" ht="12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</row>
    <row r="723" spans="1:21" ht="12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</row>
    <row r="724" spans="1:21" ht="12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</row>
    <row r="725" spans="1:21" ht="12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</row>
    <row r="726" spans="1:21" ht="12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</row>
    <row r="727" spans="1:21" ht="12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</row>
    <row r="728" spans="1:21" ht="12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</row>
    <row r="729" spans="1:21" ht="12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</row>
    <row r="730" spans="1:21" ht="12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</row>
    <row r="731" spans="1:21" ht="12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</row>
    <row r="732" spans="1:21" ht="12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</row>
    <row r="733" spans="1:21" ht="12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</row>
    <row r="734" spans="1:21" ht="12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</row>
    <row r="735" spans="1:21" ht="12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</row>
    <row r="736" spans="1:21" ht="12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</row>
    <row r="737" spans="1:21" ht="12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</row>
    <row r="738" spans="1:21" ht="12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</row>
    <row r="739" spans="1:21" ht="12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</row>
    <row r="740" spans="1:21" ht="12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</row>
    <row r="741" spans="1:21" ht="12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</row>
    <row r="742" spans="1:21" ht="12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</row>
    <row r="743" spans="1:21" ht="12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</row>
    <row r="744" spans="1:21" ht="12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</row>
    <row r="745" spans="1:21" ht="12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</row>
    <row r="746" spans="1:21" ht="12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</row>
    <row r="747" spans="1:21" ht="12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</row>
    <row r="748" spans="1:21" ht="12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</row>
    <row r="749" spans="1:21" ht="12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</row>
    <row r="750" spans="1:21" ht="12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</row>
    <row r="751" spans="1:21" ht="12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</row>
    <row r="752" spans="1:21" ht="12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</row>
    <row r="753" spans="1:21" ht="12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</row>
    <row r="754" spans="1:21" ht="12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</row>
    <row r="755" spans="1:21" ht="12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</row>
    <row r="756" spans="1:21" ht="12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</row>
    <row r="757" spans="1:21" ht="12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</row>
    <row r="758" spans="1:21" ht="12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</row>
    <row r="759" spans="1:21" ht="12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</row>
    <row r="760" spans="1:21" ht="12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</row>
    <row r="761" spans="1:21" ht="12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</row>
    <row r="762" spans="1:21" ht="12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</row>
    <row r="763" spans="1:21" ht="12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</row>
    <row r="764" spans="1:21" ht="12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</row>
    <row r="765" spans="1:21" ht="12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</row>
    <row r="766" spans="1:21" ht="12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</row>
    <row r="767" spans="1:21" ht="12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</row>
    <row r="768" spans="1:21" ht="12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</row>
    <row r="769" spans="1:21" ht="12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</row>
    <row r="770" spans="1:21" ht="12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</row>
    <row r="771" spans="1:21" ht="12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</row>
    <row r="772" spans="1:21" ht="12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</row>
    <row r="773" spans="1:21" ht="12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</row>
    <row r="774" spans="1:21" ht="12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</row>
    <row r="775" spans="1:21" ht="12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</row>
    <row r="776" spans="1:21" ht="12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</row>
    <row r="777" spans="1:21" ht="12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</row>
    <row r="778" spans="1:21" ht="12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</row>
    <row r="779" spans="1:21" ht="12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</row>
    <row r="780" spans="1:21" ht="12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</row>
    <row r="781" spans="1:21" ht="12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</row>
    <row r="782" spans="1:21" ht="12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</row>
    <row r="783" spans="1:21" ht="12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</row>
    <row r="784" spans="1:21" ht="12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</row>
    <row r="785" spans="1:21" ht="12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</row>
    <row r="786" spans="1:21" ht="12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</row>
    <row r="787" spans="1:21" ht="12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</row>
    <row r="788" spans="1:21" ht="12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</row>
    <row r="789" spans="1:21" ht="12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</row>
    <row r="790" spans="1:21" ht="12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</row>
    <row r="791" spans="1:21" ht="12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</row>
    <row r="792" spans="1:21" ht="12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</row>
    <row r="793" spans="1:21" ht="12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</row>
    <row r="794" spans="1:21" ht="12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</row>
    <row r="795" spans="1:21" ht="12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</row>
    <row r="796" spans="1:21" ht="12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</row>
    <row r="797" spans="1:21" ht="12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</row>
    <row r="798" spans="1:21" ht="12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</row>
    <row r="799" spans="1:21" ht="12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</row>
    <row r="800" spans="1:21" ht="12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</row>
    <row r="801" spans="1:21" ht="12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</row>
    <row r="802" spans="1:21" ht="12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</row>
    <row r="803" spans="1:21" ht="12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</row>
    <row r="804" spans="1:21" ht="12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</row>
    <row r="805" spans="1:21" ht="12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</row>
    <row r="806" spans="1:21" ht="12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</row>
    <row r="807" spans="1:21" ht="12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</row>
    <row r="808" spans="1:21" ht="12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</row>
    <row r="809" spans="1:21" ht="12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</row>
    <row r="810" spans="1:21" ht="12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</row>
    <row r="811" spans="1:21" ht="12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</row>
    <row r="812" spans="1:21" ht="12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</row>
    <row r="813" spans="1:21" ht="12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</row>
    <row r="814" spans="1:21" ht="12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</row>
    <row r="815" spans="1:21" ht="12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</row>
    <row r="816" spans="1:21" ht="12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</row>
    <row r="817" spans="1:21" ht="12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</row>
    <row r="818" spans="1:21" ht="12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</row>
    <row r="819" spans="1:21" ht="12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</row>
    <row r="820" spans="1:21" ht="12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</row>
    <row r="821" spans="1:21" ht="12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</row>
    <row r="822" spans="1:21" ht="12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</row>
    <row r="823" spans="1:21" ht="12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</row>
    <row r="824" spans="1:21" ht="12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</row>
    <row r="825" spans="1:21" ht="12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</row>
    <row r="826" spans="1:21" ht="12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</row>
    <row r="827" spans="1:21" ht="12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</row>
    <row r="828" spans="1:21" ht="12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</row>
    <row r="829" spans="1:21" ht="12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</row>
    <row r="830" spans="1:21" ht="12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</row>
    <row r="831" spans="1:21" ht="12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</row>
    <row r="832" spans="1:21" ht="12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</row>
    <row r="833" spans="1:21" ht="12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</row>
    <row r="834" spans="1:21" ht="12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</row>
    <row r="835" spans="1:21" ht="12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</row>
    <row r="836" spans="1:21" ht="12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</row>
    <row r="837" spans="1:21" ht="12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</row>
    <row r="838" spans="1:21" ht="12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</row>
    <row r="839" spans="1:21" ht="12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</row>
    <row r="840" spans="1:21" ht="12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</row>
    <row r="841" spans="1:21" ht="12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</row>
    <row r="842" spans="1:21" ht="12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</row>
    <row r="843" spans="1:21" ht="12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</row>
    <row r="844" spans="1:21" ht="12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</row>
    <row r="845" spans="1:21" ht="12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</row>
    <row r="846" spans="1:21" ht="12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</row>
    <row r="847" spans="1:21" ht="12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</row>
    <row r="848" spans="1:21" ht="12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</row>
    <row r="849" spans="1:21" ht="12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</row>
    <row r="850" spans="1:21" ht="12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</row>
    <row r="851" spans="1:21" ht="12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</row>
    <row r="852" spans="1:21" ht="12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</row>
    <row r="853" spans="1:21" ht="12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</row>
    <row r="854" spans="1:21" ht="12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</row>
    <row r="855" spans="1:21" ht="12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</row>
    <row r="856" spans="1:21" ht="12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</row>
    <row r="857" spans="1:21" ht="12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</row>
    <row r="858" spans="1:21" ht="12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</row>
    <row r="859" spans="1:21" ht="12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</row>
    <row r="860" spans="1:21" ht="12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</row>
    <row r="861" spans="1:21" ht="12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</row>
    <row r="862" spans="1:21" ht="12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</row>
    <row r="863" spans="1:21" ht="12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</row>
    <row r="864" spans="1:21" ht="12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</row>
    <row r="865" spans="1:21" ht="12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</row>
    <row r="866" spans="1:21" ht="12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</row>
    <row r="867" spans="1:21" ht="12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</row>
    <row r="868" spans="1:21" ht="12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</row>
    <row r="869" spans="1:21" ht="12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</row>
    <row r="870" spans="1:21" ht="12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</row>
    <row r="871" spans="1:21" ht="12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</row>
    <row r="872" spans="1:21" ht="12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</row>
    <row r="873" spans="1:21" ht="12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</row>
    <row r="874" spans="1:21" ht="12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</row>
    <row r="875" spans="1:21" ht="12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</row>
    <row r="876" spans="1:21" ht="12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</row>
    <row r="877" spans="1:21" ht="12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</row>
    <row r="878" spans="1:21" ht="12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</row>
    <row r="879" spans="1:21" ht="12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</row>
    <row r="880" spans="1:21" ht="12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</row>
    <row r="881" spans="1:21" ht="12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</row>
    <row r="882" spans="1:21" ht="12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</row>
    <row r="883" spans="1:21" ht="12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</row>
    <row r="884" spans="1:21" ht="12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</row>
    <row r="885" spans="1:21" ht="12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</row>
    <row r="886" spans="1:21" ht="12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</row>
    <row r="887" spans="1:21" ht="12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</row>
    <row r="888" spans="1:21" ht="12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</row>
    <row r="889" spans="1:21" ht="12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</row>
    <row r="890" spans="1:21" ht="12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</row>
    <row r="891" spans="1:21" ht="12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</row>
    <row r="892" spans="1:21" ht="12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</row>
    <row r="893" spans="1:21" ht="12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</row>
    <row r="894" spans="1:21" ht="12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</row>
    <row r="895" spans="1:21" ht="12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</row>
    <row r="896" spans="1:21" ht="12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</row>
    <row r="897" spans="1:21" ht="12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</row>
    <row r="898" spans="1:21" ht="12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</row>
    <row r="899" spans="1:21" ht="12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</row>
    <row r="900" spans="1:21" ht="12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</row>
    <row r="901" spans="1:21" ht="12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</row>
    <row r="902" spans="1:21" ht="12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</row>
    <row r="903" spans="1:21" ht="12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</row>
    <row r="904" spans="1:21" ht="12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</row>
    <row r="905" spans="1:21" ht="12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</row>
    <row r="906" spans="1:21" ht="12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</row>
    <row r="907" spans="1:21" ht="12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</row>
    <row r="908" spans="1:21" ht="12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</row>
    <row r="909" spans="1:21" ht="12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</row>
    <row r="910" spans="1:21" ht="12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</row>
    <row r="911" spans="1:21" ht="12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</row>
    <row r="912" spans="1:21" ht="12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</row>
    <row r="913" spans="1:21" ht="12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</row>
    <row r="914" spans="1:21" ht="12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</row>
    <row r="915" spans="1:21" ht="12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</row>
    <row r="916" spans="1:21" ht="12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</row>
    <row r="917" spans="1:21" ht="12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</row>
    <row r="918" spans="1:21" ht="12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</row>
    <row r="919" spans="1:21" ht="12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</row>
    <row r="920" spans="1:21" ht="12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</row>
    <row r="921" spans="1:21" ht="12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</row>
    <row r="922" spans="1:21" ht="12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</row>
    <row r="923" spans="1:21" ht="12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</row>
    <row r="924" spans="1:21" ht="12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</row>
    <row r="925" spans="1:21" ht="12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</row>
    <row r="926" spans="1:21" ht="12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</row>
    <row r="927" spans="1:21" ht="12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</row>
    <row r="928" spans="1:21" ht="12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</row>
    <row r="929" spans="1:21" ht="12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</row>
    <row r="930" spans="1:21" ht="12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</row>
    <row r="931" spans="1:21" ht="12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</row>
    <row r="932" spans="1:21" ht="12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</row>
    <row r="933" spans="1:21" ht="12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</row>
    <row r="934" spans="1:21" ht="12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</row>
    <row r="935" spans="1:21" ht="12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</row>
    <row r="936" spans="1:21" ht="12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</row>
    <row r="937" spans="1:21" ht="12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</row>
    <row r="938" spans="1:21" ht="12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</row>
    <row r="939" spans="1:21" ht="12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</row>
    <row r="940" spans="1:21" ht="12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</row>
    <row r="941" spans="1:21" ht="12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</row>
    <row r="942" spans="1:21" ht="12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</row>
    <row r="943" spans="1:21" ht="12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</row>
    <row r="944" spans="1:21" ht="12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</row>
    <row r="945" spans="1:21" ht="12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</row>
    <row r="946" spans="1:21" ht="12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</row>
    <row r="947" spans="1:21" ht="12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</row>
    <row r="948" spans="1:21" ht="12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</row>
    <row r="949" spans="1:21" ht="12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</row>
    <row r="950" spans="1:21" ht="12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</row>
    <row r="951" spans="1:21" ht="12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</row>
    <row r="952" spans="1:21" ht="12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</row>
    <row r="953" spans="1:21" ht="12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</row>
    <row r="954" spans="1:21" ht="12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</row>
    <row r="955" spans="1:21" ht="12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</row>
    <row r="956" spans="1:21" ht="12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</row>
    <row r="957" spans="1:21" ht="12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</row>
    <row r="958" spans="1:21" ht="12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</row>
    <row r="959" spans="1:21" ht="12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</row>
    <row r="960" spans="1:21" ht="12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</row>
    <row r="961" spans="1:21" ht="12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</row>
    <row r="962" spans="1:21" ht="12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</row>
    <row r="963" spans="1:21" ht="12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</row>
    <row r="964" spans="1:21" ht="12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</row>
    <row r="965" spans="1:21" ht="12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</row>
    <row r="966" spans="1:21" ht="12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</row>
    <row r="967" spans="1:21" ht="12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</row>
    <row r="968" spans="1:21" ht="12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</row>
    <row r="969" spans="1:21" ht="12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</row>
    <row r="970" spans="1:21" ht="12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</row>
    <row r="971" spans="1:21" ht="12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</row>
    <row r="972" spans="1:21" ht="12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</row>
    <row r="973" spans="1:21" ht="12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</row>
    <row r="974" spans="1:21" ht="12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</row>
    <row r="975" spans="1:21" ht="12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</row>
    <row r="976" spans="1:21" ht="12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</row>
    <row r="977" spans="1:21" ht="12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</row>
    <row r="978" spans="1:21" ht="12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</row>
    <row r="979" spans="1:21" ht="12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</row>
    <row r="980" spans="1:21" ht="12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</row>
    <row r="981" spans="1:21" ht="12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</row>
    <row r="982" spans="1:21" ht="12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</row>
    <row r="983" spans="1:21" ht="12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</row>
    <row r="984" spans="1:21" ht="12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</row>
    <row r="985" spans="1:21" ht="12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</row>
    <row r="986" spans="1:21" ht="12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</row>
    <row r="987" spans="1:21" ht="12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</row>
    <row r="988" spans="1:21" ht="12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</row>
    <row r="989" spans="1:21" ht="12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</row>
    <row r="990" spans="1:21" ht="12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</row>
    <row r="991" spans="1:21" ht="12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</row>
    <row r="992" spans="1:21" ht="12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</row>
    <row r="993" spans="1:21" ht="12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</row>
    <row r="994" spans="1:21" ht="12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</row>
    <row r="995" spans="1:21" ht="12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</row>
    <row r="996" spans="1:21" ht="12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</row>
    <row r="997" spans="1:21" ht="12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</row>
    <row r="998" spans="1:21" ht="12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</row>
    <row r="999" spans="1:21" ht="12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</row>
    <row r="1000" spans="1:21" ht="12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</row>
    <row r="1001" spans="1:21" ht="12.75" customHeight="1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</row>
    <row r="1002" spans="1:21" ht="12.75" customHeight="1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</row>
    <row r="1003" spans="1:21" ht="12.75" customHeight="1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</row>
  </sheetData>
  <mergeCells count="104">
    <mergeCell ref="B2:T2"/>
    <mergeCell ref="B3:T3"/>
    <mergeCell ref="B4:T4"/>
    <mergeCell ref="B5:L5"/>
    <mergeCell ref="M5:T5"/>
    <mergeCell ref="M6:N6"/>
    <mergeCell ref="B6:L9"/>
    <mergeCell ref="H11:I11"/>
    <mergeCell ref="J11:L11"/>
    <mergeCell ref="S8:T8"/>
    <mergeCell ref="S9:T9"/>
    <mergeCell ref="S7:T7"/>
    <mergeCell ref="D27:H27"/>
    <mergeCell ref="D28:H28"/>
    <mergeCell ref="I28:J28"/>
    <mergeCell ref="N28:R28"/>
    <mergeCell ref="S28:T28"/>
    <mergeCell ref="D29:H29"/>
    <mergeCell ref="I29:J29"/>
    <mergeCell ref="O6:R6"/>
    <mergeCell ref="S6:T6"/>
    <mergeCell ref="B12:T12"/>
    <mergeCell ref="B13:T13"/>
    <mergeCell ref="D21:H21"/>
    <mergeCell ref="I21:J21"/>
    <mergeCell ref="N21:R21"/>
    <mergeCell ref="S21:T21"/>
    <mergeCell ref="N25:R25"/>
    <mergeCell ref="S25:T25"/>
    <mergeCell ref="S15:T15"/>
    <mergeCell ref="S16:T16"/>
    <mergeCell ref="S17:T17"/>
    <mergeCell ref="S18:T18"/>
    <mergeCell ref="S19:T19"/>
    <mergeCell ref="S20:T20"/>
    <mergeCell ref="N32:R32"/>
    <mergeCell ref="S32:T32"/>
    <mergeCell ref="D30:H30"/>
    <mergeCell ref="I30:J30"/>
    <mergeCell ref="D31:H31"/>
    <mergeCell ref="I31:J31"/>
    <mergeCell ref="D32:H32"/>
    <mergeCell ref="I32:J32"/>
    <mergeCell ref="B33:T33"/>
    <mergeCell ref="I27:J27"/>
    <mergeCell ref="N27:R27"/>
    <mergeCell ref="S27:T27"/>
    <mergeCell ref="N29:R29"/>
    <mergeCell ref="S29:T29"/>
    <mergeCell ref="N30:R30"/>
    <mergeCell ref="S30:T30"/>
    <mergeCell ref="N31:R31"/>
    <mergeCell ref="S31:T31"/>
    <mergeCell ref="D24:H24"/>
    <mergeCell ref="I24:J24"/>
    <mergeCell ref="N24:R24"/>
    <mergeCell ref="S24:T24"/>
    <mergeCell ref="D25:H25"/>
    <mergeCell ref="I25:J25"/>
    <mergeCell ref="D26:H26"/>
    <mergeCell ref="I26:J26"/>
    <mergeCell ref="N26:R26"/>
    <mergeCell ref="S26:T26"/>
    <mergeCell ref="D20:H20"/>
    <mergeCell ref="I20:J20"/>
    <mergeCell ref="D22:H22"/>
    <mergeCell ref="I22:J22"/>
    <mergeCell ref="N22:R22"/>
    <mergeCell ref="S22:T22"/>
    <mergeCell ref="I23:J23"/>
    <mergeCell ref="N23:R23"/>
    <mergeCell ref="S23:T23"/>
    <mergeCell ref="D23:H23"/>
    <mergeCell ref="D15:H15"/>
    <mergeCell ref="I15:J15"/>
    <mergeCell ref="D16:H16"/>
    <mergeCell ref="I16:J16"/>
    <mergeCell ref="I17:J17"/>
    <mergeCell ref="D17:H17"/>
    <mergeCell ref="D18:H18"/>
    <mergeCell ref="I18:J18"/>
    <mergeCell ref="D19:H19"/>
    <mergeCell ref="I19:J19"/>
    <mergeCell ref="N19:R19"/>
    <mergeCell ref="N20:R20"/>
    <mergeCell ref="M7:N8"/>
    <mergeCell ref="O7:R7"/>
    <mergeCell ref="O8:R8"/>
    <mergeCell ref="N15:R15"/>
    <mergeCell ref="N16:R16"/>
    <mergeCell ref="N17:R17"/>
    <mergeCell ref="N18:R18"/>
    <mergeCell ref="M9:R9"/>
    <mergeCell ref="M11:N11"/>
    <mergeCell ref="O11:T11"/>
    <mergeCell ref="B10:C11"/>
    <mergeCell ref="D10:E10"/>
    <mergeCell ref="F10:G10"/>
    <mergeCell ref="H10:I10"/>
    <mergeCell ref="J10:L10"/>
    <mergeCell ref="M10:N10"/>
    <mergeCell ref="O10:T10"/>
    <mergeCell ref="D11:E11"/>
    <mergeCell ref="F11:G11"/>
  </mergeCells>
  <phoneticPr fontId="31"/>
  <pageMargins left="0.23622047244094491" right="0.23622047244094491" top="0.37995020842982868" bottom="0.44074224177860127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99"/>
  <sheetViews>
    <sheetView workbookViewId="0"/>
  </sheetViews>
  <sheetFormatPr baseColWidth="10" defaultColWidth="14.5" defaultRowHeight="15" customHeight="1"/>
  <cols>
    <col min="1" max="1" width="2.1640625" customWidth="1"/>
    <col min="2" max="3" width="9" customWidth="1"/>
    <col min="4" max="4" width="3.33203125" customWidth="1"/>
    <col min="5" max="5" width="7.1640625" customWidth="1"/>
    <col min="6" max="6" width="15.83203125" customWidth="1"/>
    <col min="7" max="7" width="9.33203125" customWidth="1"/>
    <col min="8" max="8" width="11.6640625" customWidth="1"/>
    <col min="9" max="9" width="12" customWidth="1"/>
    <col min="10" max="10" width="11.33203125" customWidth="1"/>
    <col min="11" max="11" width="8.33203125" customWidth="1"/>
    <col min="12" max="12" width="5.83203125" customWidth="1"/>
    <col min="13" max="13" width="1.83203125" customWidth="1"/>
  </cols>
  <sheetData>
    <row r="1" spans="1:13" ht="23.25" customHeight="1">
      <c r="A1" s="18"/>
      <c r="B1" s="179" t="s">
        <v>67</v>
      </c>
      <c r="C1" s="180"/>
      <c r="D1" s="180"/>
      <c r="E1" s="180"/>
      <c r="F1" s="180"/>
      <c r="G1" s="180"/>
      <c r="H1" s="180"/>
      <c r="I1" s="180"/>
      <c r="J1" s="180"/>
      <c r="K1" s="180"/>
      <c r="L1" s="181"/>
      <c r="M1" s="18"/>
    </row>
    <row r="2" spans="1:13" ht="21.75" customHeight="1">
      <c r="A2" s="18"/>
      <c r="B2" s="218" t="s">
        <v>68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8"/>
    </row>
    <row r="3" spans="1:13" ht="46.5" customHeight="1">
      <c r="A3" s="18"/>
      <c r="B3" s="219" t="s">
        <v>69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8"/>
    </row>
    <row r="4" spans="1:13" ht="1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4.25" customHeight="1">
      <c r="A5" s="18"/>
      <c r="B5" s="184" t="s">
        <v>16</v>
      </c>
      <c r="C5" s="100"/>
      <c r="D5" s="100"/>
      <c r="E5" s="100"/>
      <c r="F5" s="93"/>
      <c r="G5" s="184" t="s">
        <v>6</v>
      </c>
      <c r="H5" s="100"/>
      <c r="I5" s="100"/>
      <c r="J5" s="100"/>
      <c r="K5" s="100"/>
      <c r="L5" s="93"/>
      <c r="M5" s="18"/>
    </row>
    <row r="6" spans="1:13" ht="38.25" customHeight="1">
      <c r="A6" s="18"/>
      <c r="B6" s="220">
        <f>①基本情報入力!C3</f>
        <v>0</v>
      </c>
      <c r="C6" s="104"/>
      <c r="D6" s="104"/>
      <c r="E6" s="104"/>
      <c r="F6" s="105"/>
      <c r="G6" s="217">
        <f>①基本情報入力!C8</f>
        <v>0</v>
      </c>
      <c r="H6" s="100"/>
      <c r="I6" s="100"/>
      <c r="J6" s="100"/>
      <c r="K6" s="100"/>
      <c r="L6" s="93"/>
      <c r="M6" s="18"/>
    </row>
    <row r="7" spans="1:13" ht="15" customHeight="1">
      <c r="A7" s="18"/>
      <c r="B7" s="122"/>
      <c r="C7" s="113"/>
      <c r="D7" s="113"/>
      <c r="E7" s="113"/>
      <c r="F7" s="123"/>
      <c r="G7" s="127" t="s">
        <v>17</v>
      </c>
      <c r="H7" s="104"/>
      <c r="I7" s="104"/>
      <c r="J7" s="104"/>
      <c r="K7" s="104"/>
      <c r="L7" s="105"/>
      <c r="M7" s="18"/>
    </row>
    <row r="8" spans="1:13" ht="13.5" customHeight="1">
      <c r="A8" s="18"/>
      <c r="B8" s="122"/>
      <c r="C8" s="113"/>
      <c r="D8" s="113"/>
      <c r="E8" s="113"/>
      <c r="F8" s="123"/>
      <c r="G8" s="42" t="s">
        <v>18</v>
      </c>
      <c r="H8" s="216">
        <f>①基本情報入力!C10</f>
        <v>0</v>
      </c>
      <c r="I8" s="104"/>
      <c r="J8" s="104"/>
      <c r="K8" s="104"/>
      <c r="L8" s="105"/>
      <c r="M8" s="18"/>
    </row>
    <row r="9" spans="1:13" ht="16.5" customHeight="1">
      <c r="A9" s="18"/>
      <c r="B9" s="124"/>
      <c r="C9" s="107"/>
      <c r="D9" s="107"/>
      <c r="E9" s="107"/>
      <c r="F9" s="108"/>
      <c r="G9" s="167">
        <f>①基本情報入力!C13</f>
        <v>0</v>
      </c>
      <c r="H9" s="107"/>
      <c r="I9" s="107"/>
      <c r="J9" s="107"/>
      <c r="K9" s="107"/>
      <c r="L9" s="108"/>
      <c r="M9" s="18"/>
    </row>
    <row r="10" spans="1:13" ht="19.5" customHeight="1">
      <c r="A10" s="18"/>
      <c r="B10" s="35" t="s">
        <v>19</v>
      </c>
      <c r="C10" s="43"/>
      <c r="D10" s="194">
        <f>①基本情報入力!C16</f>
        <v>0</v>
      </c>
      <c r="E10" s="100"/>
      <c r="F10" s="100"/>
      <c r="G10" s="100"/>
      <c r="H10" s="43" t="s">
        <v>12</v>
      </c>
      <c r="I10" s="194">
        <f>①基本情報入力!C18</f>
        <v>0</v>
      </c>
      <c r="J10" s="100"/>
      <c r="K10" s="100"/>
      <c r="L10" s="93"/>
      <c r="M10" s="18"/>
    </row>
    <row r="11" spans="1:13" ht="6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33" customHeight="1">
      <c r="A12" s="18"/>
      <c r="B12" s="213" t="s">
        <v>70</v>
      </c>
      <c r="C12" s="198"/>
      <c r="D12" s="198"/>
      <c r="E12" s="198"/>
      <c r="F12" s="221"/>
      <c r="G12" s="198"/>
      <c r="H12" s="198"/>
      <c r="I12" s="198"/>
      <c r="J12" s="198"/>
      <c r="K12" s="198"/>
      <c r="L12" s="192"/>
      <c r="M12" s="18"/>
    </row>
    <row r="13" spans="1:13" ht="6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6.5" customHeight="1">
      <c r="A14" s="18"/>
      <c r="B14" s="215" t="s">
        <v>71</v>
      </c>
      <c r="C14" s="153"/>
      <c r="D14" s="206"/>
      <c r="E14" s="18"/>
      <c r="F14" s="208" t="s">
        <v>72</v>
      </c>
      <c r="G14" s="206"/>
      <c r="H14" s="44" t="s">
        <v>27</v>
      </c>
      <c r="I14" s="222" t="s">
        <v>31</v>
      </c>
      <c r="J14" s="192"/>
      <c r="K14" s="223" t="s">
        <v>73</v>
      </c>
      <c r="L14" s="206"/>
      <c r="M14" s="18"/>
    </row>
    <row r="15" spans="1:13" ht="16.5" customHeight="1">
      <c r="A15" s="18"/>
      <c r="B15" s="130"/>
      <c r="C15" s="113"/>
      <c r="D15" s="131"/>
      <c r="E15" s="18"/>
      <c r="F15" s="132"/>
      <c r="G15" s="133"/>
      <c r="H15" s="45" t="s">
        <v>28</v>
      </c>
      <c r="I15" s="46" t="s">
        <v>74</v>
      </c>
      <c r="J15" s="47" t="s">
        <v>36</v>
      </c>
      <c r="K15" s="132"/>
      <c r="L15" s="133"/>
      <c r="M15" s="18"/>
    </row>
    <row r="16" spans="1:13" ht="15.75" customHeight="1">
      <c r="A16" s="18"/>
      <c r="B16" s="132"/>
      <c r="C16" s="187"/>
      <c r="D16" s="133"/>
      <c r="E16" s="18"/>
      <c r="F16" s="209" t="s">
        <v>75</v>
      </c>
      <c r="G16" s="48" t="s">
        <v>76</v>
      </c>
      <c r="H16" s="49">
        <v>1</v>
      </c>
      <c r="I16" s="50">
        <v>1</v>
      </c>
      <c r="J16" s="51">
        <v>1</v>
      </c>
      <c r="K16" s="193">
        <f t="shared" ref="K16:K33" si="0">SUM(H16:J16)</f>
        <v>3</v>
      </c>
      <c r="L16" s="149"/>
      <c r="M16" s="18"/>
    </row>
    <row r="17" spans="1:13" ht="15.75" customHeight="1">
      <c r="A17" s="18"/>
      <c r="B17" s="18"/>
      <c r="C17" s="18"/>
      <c r="D17" s="18"/>
      <c r="E17" s="18"/>
      <c r="F17" s="202"/>
      <c r="G17" s="52" t="s">
        <v>77</v>
      </c>
      <c r="H17" s="53">
        <v>1</v>
      </c>
      <c r="I17" s="54">
        <v>1</v>
      </c>
      <c r="J17" s="55">
        <v>1</v>
      </c>
      <c r="K17" s="194">
        <f t="shared" si="0"/>
        <v>3</v>
      </c>
      <c r="L17" s="114"/>
      <c r="M17" s="18"/>
    </row>
    <row r="18" spans="1:13" ht="15.75" customHeight="1">
      <c r="A18" s="18"/>
      <c r="B18" s="18"/>
      <c r="C18" s="18"/>
      <c r="D18" s="18"/>
      <c r="E18" s="18"/>
      <c r="F18" s="158"/>
      <c r="G18" s="56" t="s">
        <v>78</v>
      </c>
      <c r="H18" s="57">
        <v>1</v>
      </c>
      <c r="I18" s="58">
        <v>1</v>
      </c>
      <c r="J18" s="59">
        <v>1</v>
      </c>
      <c r="K18" s="190">
        <f t="shared" si="0"/>
        <v>3</v>
      </c>
      <c r="L18" s="117"/>
      <c r="M18" s="18"/>
    </row>
    <row r="19" spans="1:13" ht="15.75" customHeight="1">
      <c r="A19" s="18"/>
      <c r="B19" s="214" t="s">
        <v>52</v>
      </c>
      <c r="C19" s="206"/>
      <c r="D19" s="18"/>
      <c r="E19" s="210" t="s">
        <v>40</v>
      </c>
      <c r="F19" s="201" t="s">
        <v>33</v>
      </c>
      <c r="G19" s="48" t="s">
        <v>79</v>
      </c>
      <c r="H19" s="60">
        <v>1</v>
      </c>
      <c r="I19" s="61">
        <v>1</v>
      </c>
      <c r="J19" s="62">
        <v>1</v>
      </c>
      <c r="K19" s="193">
        <f t="shared" si="0"/>
        <v>3</v>
      </c>
      <c r="L19" s="149"/>
      <c r="M19" s="18"/>
    </row>
    <row r="20" spans="1:13" ht="15.75" customHeight="1">
      <c r="A20" s="18"/>
      <c r="B20" s="172"/>
      <c r="C20" s="168"/>
      <c r="D20" s="18"/>
      <c r="E20" s="211"/>
      <c r="F20" s="202"/>
      <c r="G20" s="52" t="s">
        <v>80</v>
      </c>
      <c r="H20" s="53">
        <v>1</v>
      </c>
      <c r="I20" s="54">
        <v>1</v>
      </c>
      <c r="J20" s="55">
        <v>1</v>
      </c>
      <c r="K20" s="194">
        <f t="shared" si="0"/>
        <v>3</v>
      </c>
      <c r="L20" s="114"/>
      <c r="M20" s="18"/>
    </row>
    <row r="21" spans="1:13" ht="15.75" customHeight="1">
      <c r="A21" s="18"/>
      <c r="B21" s="203" t="s">
        <v>81</v>
      </c>
      <c r="C21" s="129"/>
      <c r="D21" s="18"/>
      <c r="E21" s="211"/>
      <c r="F21" s="202"/>
      <c r="G21" s="52" t="s">
        <v>82</v>
      </c>
      <c r="H21" s="53">
        <v>1</v>
      </c>
      <c r="I21" s="54">
        <v>1</v>
      </c>
      <c r="J21" s="55">
        <v>1</v>
      </c>
      <c r="K21" s="194">
        <f t="shared" si="0"/>
        <v>3</v>
      </c>
      <c r="L21" s="114"/>
      <c r="M21" s="18"/>
    </row>
    <row r="22" spans="1:13" ht="15.75" customHeight="1">
      <c r="A22" s="18"/>
      <c r="B22" s="172"/>
      <c r="C22" s="168"/>
      <c r="D22" s="18"/>
      <c r="E22" s="211"/>
      <c r="F22" s="202"/>
      <c r="G22" s="52" t="s">
        <v>83</v>
      </c>
      <c r="H22" s="53">
        <v>1</v>
      </c>
      <c r="I22" s="54">
        <v>1</v>
      </c>
      <c r="J22" s="55">
        <v>1</v>
      </c>
      <c r="K22" s="194">
        <f t="shared" si="0"/>
        <v>3</v>
      </c>
      <c r="L22" s="114"/>
      <c r="M22" s="18"/>
    </row>
    <row r="23" spans="1:13" ht="15.75" customHeight="1">
      <c r="A23" s="18"/>
      <c r="B23" s="204" t="s">
        <v>84</v>
      </c>
      <c r="C23" s="129"/>
      <c r="D23" s="18"/>
      <c r="E23" s="211"/>
      <c r="F23" s="202"/>
      <c r="G23" s="52" t="s">
        <v>85</v>
      </c>
      <c r="H23" s="53">
        <v>1</v>
      </c>
      <c r="I23" s="54">
        <v>1</v>
      </c>
      <c r="J23" s="55">
        <v>1</v>
      </c>
      <c r="K23" s="194">
        <f t="shared" si="0"/>
        <v>3</v>
      </c>
      <c r="L23" s="114"/>
      <c r="M23" s="18"/>
    </row>
    <row r="24" spans="1:13" ht="15.75" customHeight="1">
      <c r="A24" s="18"/>
      <c r="B24" s="172"/>
      <c r="C24" s="168"/>
      <c r="D24" s="18"/>
      <c r="E24" s="211"/>
      <c r="F24" s="202"/>
      <c r="G24" s="52" t="s">
        <v>86</v>
      </c>
      <c r="H24" s="53">
        <v>1</v>
      </c>
      <c r="I24" s="54">
        <v>1</v>
      </c>
      <c r="J24" s="55">
        <v>1</v>
      </c>
      <c r="K24" s="194">
        <f t="shared" si="0"/>
        <v>3</v>
      </c>
      <c r="L24" s="114"/>
      <c r="M24" s="18"/>
    </row>
    <row r="25" spans="1:13" ht="15.75" customHeight="1">
      <c r="A25" s="18"/>
      <c r="B25" s="157" t="s">
        <v>87</v>
      </c>
      <c r="C25" s="225" t="s">
        <v>88</v>
      </c>
      <c r="D25" s="18"/>
      <c r="E25" s="211"/>
      <c r="F25" s="63" t="s">
        <v>89</v>
      </c>
      <c r="G25" s="56" t="s">
        <v>90</v>
      </c>
      <c r="H25" s="57">
        <v>1</v>
      </c>
      <c r="I25" s="58">
        <v>1</v>
      </c>
      <c r="J25" s="59">
        <v>1</v>
      </c>
      <c r="K25" s="190">
        <f t="shared" si="0"/>
        <v>3</v>
      </c>
      <c r="L25" s="117"/>
      <c r="M25" s="18"/>
    </row>
    <row r="26" spans="1:13" ht="15.75" customHeight="1">
      <c r="A26" s="18"/>
      <c r="B26" s="224"/>
      <c r="C26" s="226"/>
      <c r="D26" s="18"/>
      <c r="E26" s="211"/>
      <c r="F26" s="201" t="s">
        <v>37</v>
      </c>
      <c r="G26" s="48" t="s">
        <v>79</v>
      </c>
      <c r="H26" s="60">
        <v>1</v>
      </c>
      <c r="I26" s="61">
        <v>1</v>
      </c>
      <c r="J26" s="62">
        <v>1</v>
      </c>
      <c r="K26" s="193">
        <f t="shared" si="0"/>
        <v>3</v>
      </c>
      <c r="L26" s="149"/>
      <c r="M26" s="18"/>
    </row>
    <row r="27" spans="1:13" ht="15.75" customHeight="1">
      <c r="A27" s="18"/>
      <c r="B27" s="227"/>
      <c r="C27" s="227"/>
      <c r="D27" s="18"/>
      <c r="E27" s="211"/>
      <c r="F27" s="202"/>
      <c r="G27" s="52" t="s">
        <v>80</v>
      </c>
      <c r="H27" s="53">
        <v>1</v>
      </c>
      <c r="I27" s="54">
        <v>1</v>
      </c>
      <c r="J27" s="55">
        <v>1</v>
      </c>
      <c r="K27" s="194">
        <f t="shared" si="0"/>
        <v>3</v>
      </c>
      <c r="L27" s="114"/>
      <c r="M27" s="18"/>
    </row>
    <row r="28" spans="1:13" ht="15.75" customHeight="1">
      <c r="A28" s="18"/>
      <c r="B28" s="228"/>
      <c r="C28" s="228"/>
      <c r="D28" s="18"/>
      <c r="E28" s="211"/>
      <c r="F28" s="202"/>
      <c r="G28" s="52" t="s">
        <v>82</v>
      </c>
      <c r="H28" s="53">
        <v>1</v>
      </c>
      <c r="I28" s="54">
        <v>1</v>
      </c>
      <c r="J28" s="55">
        <v>1</v>
      </c>
      <c r="K28" s="194">
        <f t="shared" si="0"/>
        <v>3</v>
      </c>
      <c r="L28" s="114"/>
      <c r="M28" s="18"/>
    </row>
    <row r="29" spans="1:13" ht="15.75" customHeight="1">
      <c r="A29" s="18"/>
      <c r="B29" s="18"/>
      <c r="C29" s="18"/>
      <c r="D29" s="18"/>
      <c r="E29" s="211"/>
      <c r="F29" s="63" t="s">
        <v>91</v>
      </c>
      <c r="G29" s="56" t="s">
        <v>90</v>
      </c>
      <c r="H29" s="57">
        <v>1</v>
      </c>
      <c r="I29" s="58">
        <v>1</v>
      </c>
      <c r="J29" s="59">
        <v>1</v>
      </c>
      <c r="K29" s="190">
        <f t="shared" si="0"/>
        <v>3</v>
      </c>
      <c r="L29" s="117"/>
      <c r="M29" s="18"/>
    </row>
    <row r="30" spans="1:13" ht="15.75" customHeight="1">
      <c r="A30" s="18"/>
      <c r="B30" s="205" t="s">
        <v>92</v>
      </c>
      <c r="C30" s="206"/>
      <c r="D30" s="18"/>
      <c r="E30" s="211"/>
      <c r="F30" s="201" t="s">
        <v>39</v>
      </c>
      <c r="G30" s="48" t="s">
        <v>79</v>
      </c>
      <c r="H30" s="60">
        <v>1</v>
      </c>
      <c r="I30" s="61">
        <v>1</v>
      </c>
      <c r="J30" s="62">
        <v>1</v>
      </c>
      <c r="K30" s="193">
        <f t="shared" si="0"/>
        <v>3</v>
      </c>
      <c r="L30" s="149"/>
      <c r="M30" s="18"/>
    </row>
    <row r="31" spans="1:13" ht="15.75" customHeight="1">
      <c r="A31" s="18"/>
      <c r="B31" s="132"/>
      <c r="C31" s="133"/>
      <c r="D31" s="18"/>
      <c r="E31" s="211"/>
      <c r="F31" s="202"/>
      <c r="G31" s="52" t="s">
        <v>80</v>
      </c>
      <c r="H31" s="53">
        <v>1</v>
      </c>
      <c r="I31" s="54">
        <v>1</v>
      </c>
      <c r="J31" s="55">
        <v>1</v>
      </c>
      <c r="K31" s="194">
        <f t="shared" si="0"/>
        <v>3</v>
      </c>
      <c r="L31" s="114"/>
      <c r="M31" s="18"/>
    </row>
    <row r="32" spans="1:13" ht="15.75" customHeight="1">
      <c r="A32" s="18"/>
      <c r="B32" s="207"/>
      <c r="C32" s="206"/>
      <c r="D32" s="18"/>
      <c r="E32" s="211"/>
      <c r="F32" s="202"/>
      <c r="G32" s="52" t="s">
        <v>82</v>
      </c>
      <c r="H32" s="53">
        <v>1</v>
      </c>
      <c r="I32" s="54">
        <v>1</v>
      </c>
      <c r="J32" s="55">
        <v>1</v>
      </c>
      <c r="K32" s="194">
        <f t="shared" si="0"/>
        <v>3</v>
      </c>
      <c r="L32" s="114"/>
      <c r="M32" s="18"/>
    </row>
    <row r="33" spans="1:13" ht="15.75" customHeight="1">
      <c r="A33" s="18"/>
      <c r="B33" s="132"/>
      <c r="C33" s="133"/>
      <c r="D33" s="18"/>
      <c r="E33" s="212"/>
      <c r="F33" s="63" t="s">
        <v>93</v>
      </c>
      <c r="G33" s="56" t="s">
        <v>90</v>
      </c>
      <c r="H33" s="64">
        <v>1</v>
      </c>
      <c r="I33" s="65">
        <v>1</v>
      </c>
      <c r="J33" s="66">
        <v>1</v>
      </c>
      <c r="K33" s="190">
        <f t="shared" si="0"/>
        <v>3</v>
      </c>
      <c r="L33" s="117"/>
      <c r="M33" s="18"/>
    </row>
    <row r="34" spans="1:13" ht="24" customHeight="1">
      <c r="A34" s="18"/>
      <c r="B34" s="18"/>
      <c r="C34" s="18"/>
      <c r="D34" s="18"/>
      <c r="E34" s="18"/>
      <c r="F34" s="196" t="s">
        <v>73</v>
      </c>
      <c r="G34" s="192"/>
      <c r="H34" s="67">
        <f t="shared" ref="H34:J34" si="1">SUM(H16:H33)</f>
        <v>18</v>
      </c>
      <c r="I34" s="67">
        <f t="shared" si="1"/>
        <v>18</v>
      </c>
      <c r="J34" s="68">
        <f t="shared" si="1"/>
        <v>18</v>
      </c>
      <c r="K34" s="191">
        <f>SUM(K16:L33)</f>
        <v>54</v>
      </c>
      <c r="L34" s="192"/>
      <c r="M34" s="18"/>
    </row>
    <row r="35" spans="1:13" ht="6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26.25" customHeight="1">
      <c r="A36" s="18"/>
      <c r="B36" s="69" t="s">
        <v>94</v>
      </c>
      <c r="C36" s="70"/>
      <c r="D36" s="197">
        <f>K34</f>
        <v>54</v>
      </c>
      <c r="E36" s="198"/>
      <c r="F36" s="199" t="s">
        <v>95</v>
      </c>
      <c r="G36" s="198"/>
      <c r="H36" s="199" t="s">
        <v>96</v>
      </c>
      <c r="I36" s="198"/>
      <c r="J36" s="200">
        <f>D36*250</f>
        <v>13500</v>
      </c>
      <c r="K36" s="198"/>
      <c r="L36" s="71" t="s">
        <v>97</v>
      </c>
      <c r="M36" s="18"/>
    </row>
    <row r="37" spans="1:13" ht="14.25" customHeight="1">
      <c r="A37" s="18"/>
      <c r="B37" s="230" t="s">
        <v>98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18"/>
    </row>
    <row r="38" spans="1:13" ht="3.75" customHeight="1">
      <c r="A38" s="18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8"/>
    </row>
    <row r="39" spans="1:13" ht="15.75" customHeight="1">
      <c r="A39" s="18"/>
      <c r="B39" s="229" t="s">
        <v>99</v>
      </c>
      <c r="C39" s="149"/>
      <c r="D39" s="72"/>
      <c r="E39" s="72"/>
      <c r="F39" s="196"/>
      <c r="G39" s="192"/>
      <c r="H39" s="73" t="s">
        <v>28</v>
      </c>
      <c r="I39" s="74" t="s">
        <v>74</v>
      </c>
      <c r="J39" s="75" t="s">
        <v>36</v>
      </c>
      <c r="K39" s="196" t="s">
        <v>100</v>
      </c>
      <c r="L39" s="192"/>
      <c r="M39" s="18"/>
    </row>
    <row r="40" spans="1:13" ht="24" customHeight="1">
      <c r="A40" s="18"/>
      <c r="B40" s="76" t="s">
        <v>87</v>
      </c>
      <c r="C40" s="77" t="s">
        <v>88</v>
      </c>
      <c r="E40" s="72"/>
      <c r="F40" s="169" t="s">
        <v>44</v>
      </c>
      <c r="G40" s="168"/>
      <c r="H40" s="78"/>
      <c r="I40" s="79"/>
      <c r="J40" s="80"/>
      <c r="K40" s="169"/>
      <c r="L40" s="168"/>
      <c r="M40" s="18"/>
    </row>
    <row r="41" spans="1:13" ht="24" customHeight="1">
      <c r="A41" s="18"/>
      <c r="B41" s="81"/>
      <c r="C41" s="82"/>
      <c r="D41" s="18"/>
      <c r="E41" s="18"/>
      <c r="F41" s="195" t="s">
        <v>45</v>
      </c>
      <c r="G41" s="114"/>
      <c r="H41" s="83"/>
      <c r="I41" s="84"/>
      <c r="J41" s="85"/>
      <c r="K41" s="195"/>
      <c r="L41" s="114"/>
      <c r="M41" s="18"/>
    </row>
    <row r="42" spans="1:13" ht="24" customHeight="1">
      <c r="A42" s="18"/>
      <c r="B42" s="18"/>
      <c r="C42" s="18"/>
      <c r="D42" s="18"/>
      <c r="E42" s="18"/>
      <c r="F42" s="195" t="s">
        <v>46</v>
      </c>
      <c r="G42" s="114"/>
      <c r="H42" s="83"/>
      <c r="I42" s="84"/>
      <c r="J42" s="85"/>
      <c r="K42" s="195"/>
      <c r="L42" s="114"/>
      <c r="M42" s="18"/>
    </row>
    <row r="43" spans="1:13" ht="24" customHeight="1">
      <c r="A43" s="18"/>
      <c r="B43" s="18"/>
      <c r="C43" s="18"/>
      <c r="D43" s="18"/>
      <c r="E43" s="18"/>
      <c r="F43" s="128" t="s">
        <v>101</v>
      </c>
      <c r="G43" s="129"/>
      <c r="H43" s="86"/>
      <c r="I43" s="87"/>
      <c r="J43" s="88"/>
      <c r="K43" s="128"/>
      <c r="L43" s="129"/>
      <c r="M43" s="18"/>
    </row>
    <row r="44" spans="1:13" ht="24" customHeight="1">
      <c r="A44" s="18"/>
      <c r="B44" s="18"/>
      <c r="C44" s="18"/>
      <c r="D44" s="18"/>
      <c r="E44" s="18"/>
      <c r="F44" s="196" t="s">
        <v>73</v>
      </c>
      <c r="G44" s="192"/>
      <c r="H44" s="89"/>
      <c r="I44" s="90"/>
      <c r="J44" s="91"/>
      <c r="K44" s="196"/>
      <c r="L44" s="192"/>
      <c r="M44" s="18"/>
    </row>
    <row r="45" spans="1:13" ht="7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7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2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2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12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2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ht="12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2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ht="12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ht="12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ht="12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ht="12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ht="12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ht="12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ht="12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ht="12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ht="12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ht="12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ht="12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ht="12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 ht="12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ht="12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ht="12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ht="12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ht="12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ht="12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12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3" ht="12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ht="12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12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ht="12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ht="12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ht="12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ht="12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ht="12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ht="12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ht="12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ht="12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ht="12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ht="12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ht="12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ht="12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ht="12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ht="12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ht="12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ht="12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ht="12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ht="12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ht="12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ht="12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ht="12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ht="12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ht="12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ht="12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ht="12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ht="12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ht="12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 ht="12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ht="12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ht="12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 ht="12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 ht="12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ht="12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 ht="12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ht="12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ht="12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ht="12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ht="12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ht="12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ht="12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ht="12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ht="12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 ht="12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 ht="12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 ht="12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13" ht="12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 ht="12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 ht="12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 ht="12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 ht="12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ht="12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 ht="12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 ht="12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ht="12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 ht="12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 ht="12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 ht="12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 ht="12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 ht="12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 ht="12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3" ht="12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3" ht="12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 ht="12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 ht="12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 ht="12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 ht="12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 ht="12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 ht="12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 ht="12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 ht="12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 ht="12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1:13" ht="12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1:13" ht="12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1:13" ht="12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1:13" ht="12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 ht="12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1:13" ht="12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1:13" ht="12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1:13" ht="12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1:13" ht="12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1:13" ht="12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1:13" ht="12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1:13" ht="12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1:13" ht="12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13" ht="12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1:13" ht="12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13" ht="12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13" ht="12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 ht="12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" ht="12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 ht="12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13" ht="12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13" ht="12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1:13" ht="12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1:13" ht="12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1:13" ht="12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1:13" ht="12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1:13" ht="12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1:13" ht="12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1:13" ht="12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1:13" ht="12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1:13" ht="12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1:13" ht="12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</row>
    <row r="205" spans="1:13" ht="12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1:13" ht="12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</row>
    <row r="207" spans="1:13" ht="12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1:13" ht="12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</row>
    <row r="209" spans="1:13" ht="12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</row>
    <row r="210" spans="1:13" ht="12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</row>
    <row r="211" spans="1:13" ht="12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1:13" ht="12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</row>
    <row r="213" spans="1:13" ht="12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1:13" ht="12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1:13" ht="12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1:13" ht="12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1:13" ht="12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1:13" ht="12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1:13" ht="12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1:13" ht="12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1:13" ht="12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</row>
    <row r="222" spans="1:13" ht="12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1:13" ht="12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1:13" ht="12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1:13" ht="12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1:13" ht="12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1:13" ht="12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</row>
    <row r="228" spans="1:13" ht="12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1:13" ht="12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</row>
    <row r="230" spans="1:13" ht="12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1:13" ht="12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1:13" ht="12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1:13" ht="12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1:13" ht="12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1:13" ht="12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1:13" ht="12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1:13" ht="12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1:13" ht="12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1:13" ht="12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1:13" ht="12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1:13" ht="12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1:13" ht="12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1:13" ht="12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1:13" ht="12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1:13" ht="12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1:13" ht="12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1:13" ht="12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</row>
    <row r="248" spans="1:13" ht="12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</row>
    <row r="249" spans="1:13" ht="12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</row>
    <row r="250" spans="1:13" ht="12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</row>
    <row r="251" spans="1:13" ht="12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</row>
    <row r="252" spans="1:13" ht="12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</row>
    <row r="253" spans="1:13" ht="12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</row>
    <row r="254" spans="1:13" ht="12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</row>
    <row r="255" spans="1:13" ht="12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</row>
    <row r="256" spans="1:13" ht="12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</row>
    <row r="257" spans="1:13" ht="12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1:13" ht="12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</row>
    <row r="259" spans="1:13" ht="12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</row>
    <row r="260" spans="1:13" ht="12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</row>
    <row r="261" spans="1:13" ht="12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</row>
    <row r="262" spans="1:13" ht="12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</row>
    <row r="263" spans="1:13" ht="12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</row>
    <row r="264" spans="1:13" ht="12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</row>
    <row r="265" spans="1:13" ht="12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</row>
    <row r="266" spans="1:13" ht="12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</row>
    <row r="267" spans="1:13" ht="12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</row>
    <row r="268" spans="1:13" ht="12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</row>
    <row r="269" spans="1:13" ht="12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</row>
    <row r="270" spans="1:13" ht="12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</row>
    <row r="271" spans="1:13" ht="12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</row>
    <row r="272" spans="1:13" ht="12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</row>
    <row r="273" spans="1:13" ht="12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</row>
    <row r="274" spans="1:13" ht="12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</row>
    <row r="275" spans="1:13" ht="12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</row>
    <row r="276" spans="1:13" ht="12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</row>
    <row r="277" spans="1:13" ht="12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</row>
    <row r="278" spans="1:13" ht="12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</row>
    <row r="279" spans="1:13" ht="12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</row>
    <row r="280" spans="1:13" ht="12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</row>
    <row r="281" spans="1:13" ht="12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</row>
    <row r="282" spans="1:13" ht="12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</row>
    <row r="283" spans="1:13" ht="12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</row>
    <row r="284" spans="1:13" ht="12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</row>
    <row r="285" spans="1:13" ht="12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</row>
    <row r="286" spans="1:13" ht="12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</row>
    <row r="287" spans="1:13" ht="12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</row>
    <row r="288" spans="1:13" ht="12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</row>
    <row r="289" spans="1:13" ht="12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</row>
    <row r="290" spans="1:13" ht="12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</row>
    <row r="291" spans="1:13" ht="12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</row>
    <row r="292" spans="1:13" ht="12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</row>
    <row r="293" spans="1:13" ht="12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</row>
    <row r="294" spans="1:13" ht="12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</row>
    <row r="295" spans="1:13" ht="12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</row>
    <row r="296" spans="1:13" ht="12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</row>
    <row r="297" spans="1:13" ht="12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</row>
    <row r="298" spans="1:13" ht="12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</row>
    <row r="299" spans="1:13" ht="12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</row>
    <row r="300" spans="1:13" ht="12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</row>
    <row r="301" spans="1:13" ht="12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</row>
    <row r="302" spans="1:13" ht="12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</row>
    <row r="303" spans="1:13" ht="12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</row>
    <row r="304" spans="1:13" ht="12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</row>
    <row r="305" spans="1:13" ht="12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</row>
    <row r="306" spans="1:13" ht="12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</row>
    <row r="307" spans="1:13" ht="12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</row>
    <row r="308" spans="1:13" ht="12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</row>
    <row r="309" spans="1:13" ht="12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1:13" ht="12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</row>
    <row r="311" spans="1:13" ht="12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</row>
    <row r="312" spans="1:13" ht="12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</row>
    <row r="313" spans="1:13" ht="12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</row>
    <row r="314" spans="1:13" ht="12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</row>
    <row r="315" spans="1:13" ht="12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</row>
    <row r="316" spans="1:13" ht="12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</row>
    <row r="317" spans="1:13" ht="12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</row>
    <row r="318" spans="1:13" ht="12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</row>
    <row r="319" spans="1:13" ht="12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</row>
    <row r="320" spans="1:13" ht="12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</row>
    <row r="321" spans="1:13" ht="12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</row>
    <row r="322" spans="1:13" ht="12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</row>
    <row r="323" spans="1:13" ht="12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</row>
    <row r="324" spans="1:13" ht="12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</row>
    <row r="325" spans="1:13" ht="12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</row>
    <row r="326" spans="1:13" ht="12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</row>
    <row r="327" spans="1:13" ht="12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</row>
    <row r="328" spans="1:13" ht="12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</row>
    <row r="329" spans="1:13" ht="12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</row>
    <row r="330" spans="1:13" ht="12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</row>
    <row r="331" spans="1:13" ht="12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</row>
    <row r="332" spans="1:13" ht="12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</row>
    <row r="333" spans="1:13" ht="12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</row>
    <row r="334" spans="1:13" ht="12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</row>
    <row r="335" spans="1:13" ht="12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</row>
    <row r="336" spans="1:13" ht="12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</row>
    <row r="337" spans="1:13" ht="12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</row>
    <row r="338" spans="1:13" ht="12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</row>
    <row r="339" spans="1:13" ht="12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</row>
    <row r="340" spans="1:13" ht="12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</row>
    <row r="341" spans="1:13" ht="12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</row>
    <row r="342" spans="1:13" ht="12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</row>
    <row r="343" spans="1:13" ht="12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</row>
    <row r="344" spans="1:13" ht="12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</row>
    <row r="345" spans="1:13" ht="12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</row>
    <row r="346" spans="1:13" ht="12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</row>
    <row r="347" spans="1:13" ht="12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</row>
    <row r="348" spans="1:13" ht="12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</row>
    <row r="349" spans="1:13" ht="12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</row>
    <row r="350" spans="1:13" ht="12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</row>
    <row r="351" spans="1:13" ht="12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</row>
    <row r="352" spans="1:13" ht="12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</row>
    <row r="353" spans="1:13" ht="12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</row>
    <row r="354" spans="1:13" ht="12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</row>
    <row r="355" spans="1:13" ht="12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</row>
    <row r="356" spans="1:13" ht="12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</row>
    <row r="357" spans="1:13" ht="12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</row>
    <row r="358" spans="1:13" ht="12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</row>
    <row r="359" spans="1:13" ht="12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</row>
    <row r="360" spans="1:13" ht="12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</row>
    <row r="361" spans="1:13" ht="12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</row>
    <row r="362" spans="1:13" ht="12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</row>
    <row r="363" spans="1:13" ht="12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</row>
    <row r="364" spans="1:13" ht="12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</row>
    <row r="365" spans="1:13" ht="12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</row>
    <row r="366" spans="1:13" ht="12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</row>
    <row r="367" spans="1:13" ht="12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</row>
    <row r="368" spans="1:13" ht="12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</row>
    <row r="369" spans="1:13" ht="12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</row>
    <row r="370" spans="1:13" ht="12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</row>
    <row r="371" spans="1:13" ht="12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</row>
    <row r="372" spans="1:13" ht="12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</row>
    <row r="373" spans="1:13" ht="12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</row>
    <row r="374" spans="1:13" ht="12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</row>
    <row r="375" spans="1:13" ht="12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</row>
    <row r="376" spans="1:13" ht="12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</row>
    <row r="377" spans="1:13" ht="12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</row>
    <row r="378" spans="1:13" ht="12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</row>
    <row r="379" spans="1:13" ht="12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</row>
    <row r="380" spans="1:13" ht="12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</row>
    <row r="381" spans="1:13" ht="12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</row>
    <row r="382" spans="1:13" ht="12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</row>
    <row r="383" spans="1:13" ht="12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</row>
    <row r="384" spans="1:13" ht="12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</row>
    <row r="385" spans="1:13" ht="12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</row>
    <row r="386" spans="1:13" ht="12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</row>
    <row r="387" spans="1:13" ht="12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</row>
    <row r="388" spans="1:13" ht="12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</row>
    <row r="389" spans="1:13" ht="12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</row>
    <row r="390" spans="1:13" ht="12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</row>
    <row r="391" spans="1:13" ht="12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</row>
    <row r="392" spans="1:13" ht="12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</row>
    <row r="393" spans="1:13" ht="12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</row>
    <row r="394" spans="1:13" ht="12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</row>
    <row r="395" spans="1:13" ht="12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</row>
    <row r="396" spans="1:13" ht="12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</row>
    <row r="397" spans="1:13" ht="12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</row>
    <row r="398" spans="1:13" ht="12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</row>
    <row r="399" spans="1:13" ht="12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</row>
    <row r="400" spans="1:13" ht="12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</row>
    <row r="401" spans="1:13" ht="12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</row>
    <row r="402" spans="1:13" ht="12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</row>
    <row r="403" spans="1:13" ht="12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</row>
    <row r="404" spans="1:13" ht="12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</row>
    <row r="405" spans="1:13" ht="12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</row>
    <row r="406" spans="1:13" ht="12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</row>
    <row r="407" spans="1:13" ht="12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</row>
    <row r="408" spans="1:13" ht="12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</row>
    <row r="409" spans="1:13" ht="12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</row>
    <row r="410" spans="1:13" ht="12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</row>
    <row r="411" spans="1:13" ht="12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</row>
    <row r="412" spans="1:13" ht="12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</row>
    <row r="413" spans="1:13" ht="12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</row>
    <row r="414" spans="1:13" ht="12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</row>
    <row r="415" spans="1:13" ht="12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</row>
    <row r="416" spans="1:13" ht="12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</row>
    <row r="417" spans="1:13" ht="12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</row>
    <row r="418" spans="1:13" ht="12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</row>
    <row r="419" spans="1:13" ht="12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</row>
    <row r="420" spans="1:13" ht="12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</row>
    <row r="421" spans="1:13" ht="12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</row>
    <row r="422" spans="1:13" ht="12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</row>
    <row r="423" spans="1:13" ht="12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</row>
    <row r="424" spans="1:13" ht="12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</row>
    <row r="425" spans="1:13" ht="12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</row>
    <row r="426" spans="1:13" ht="12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1:13" ht="12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</row>
    <row r="428" spans="1:13" ht="12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</row>
    <row r="429" spans="1:13" ht="12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</row>
    <row r="430" spans="1:13" ht="12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</row>
    <row r="431" spans="1:13" ht="12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</row>
    <row r="432" spans="1:13" ht="12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</row>
    <row r="433" spans="1:13" ht="12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</row>
    <row r="434" spans="1:13" ht="12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</row>
    <row r="435" spans="1:13" ht="12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</row>
    <row r="436" spans="1:13" ht="12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</row>
    <row r="437" spans="1:13" ht="12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</row>
    <row r="438" spans="1:13" ht="12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</row>
    <row r="439" spans="1:13" ht="12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</row>
    <row r="440" spans="1:13" ht="12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</row>
    <row r="441" spans="1:13" ht="12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</row>
    <row r="442" spans="1:13" ht="12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</row>
    <row r="443" spans="1:13" ht="12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</row>
    <row r="444" spans="1:13" ht="12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</row>
    <row r="445" spans="1:13" ht="12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</row>
    <row r="446" spans="1:13" ht="12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</row>
    <row r="447" spans="1:13" ht="12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</row>
    <row r="448" spans="1:13" ht="12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</row>
    <row r="449" spans="1:13" ht="12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</row>
    <row r="450" spans="1:13" ht="12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</row>
    <row r="451" spans="1:13" ht="12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</row>
    <row r="452" spans="1:13" ht="12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</row>
    <row r="453" spans="1:13" ht="12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</row>
    <row r="454" spans="1:13" ht="12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</row>
    <row r="455" spans="1:13" ht="12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</row>
    <row r="456" spans="1:13" ht="12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</row>
    <row r="457" spans="1:13" ht="12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</row>
    <row r="458" spans="1:13" ht="12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</row>
    <row r="459" spans="1:13" ht="12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</row>
    <row r="460" spans="1:13" ht="12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</row>
    <row r="461" spans="1:13" ht="12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</row>
    <row r="462" spans="1:13" ht="12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</row>
    <row r="463" spans="1:13" ht="12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</row>
    <row r="464" spans="1:13" ht="12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</row>
    <row r="465" spans="1:13" ht="12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</row>
    <row r="466" spans="1:13" ht="12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</row>
    <row r="467" spans="1:13" ht="12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</row>
    <row r="468" spans="1:13" ht="12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</row>
    <row r="469" spans="1:13" ht="12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</row>
    <row r="470" spans="1:13" ht="12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</row>
    <row r="471" spans="1:13" ht="12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</row>
    <row r="472" spans="1:13" ht="12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</row>
    <row r="473" spans="1:13" ht="12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</row>
    <row r="474" spans="1:13" ht="12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</row>
    <row r="475" spans="1:13" ht="12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</row>
    <row r="476" spans="1:13" ht="12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</row>
    <row r="477" spans="1:13" ht="12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</row>
    <row r="478" spans="1:13" ht="12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</row>
    <row r="479" spans="1:13" ht="12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</row>
    <row r="480" spans="1:13" ht="12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</row>
    <row r="481" spans="1:13" ht="12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</row>
    <row r="482" spans="1:13" ht="12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</row>
    <row r="483" spans="1:13" ht="12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</row>
    <row r="484" spans="1:13" ht="12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</row>
    <row r="485" spans="1:13" ht="12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</row>
    <row r="486" spans="1:13" ht="12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</row>
    <row r="487" spans="1:13" ht="12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</row>
    <row r="488" spans="1:13" ht="12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</row>
    <row r="489" spans="1:13" ht="12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</row>
    <row r="490" spans="1:13" ht="12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</row>
    <row r="491" spans="1:13" ht="12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</row>
    <row r="492" spans="1:13" ht="12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</row>
    <row r="493" spans="1:13" ht="12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</row>
    <row r="494" spans="1:13" ht="12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</row>
    <row r="495" spans="1:13" ht="12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</row>
    <row r="496" spans="1:13" ht="12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</row>
    <row r="497" spans="1:13" ht="12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</row>
    <row r="498" spans="1:13" ht="12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</row>
    <row r="499" spans="1:13" ht="12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</row>
    <row r="500" spans="1:13" ht="12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</row>
    <row r="501" spans="1:13" ht="12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</row>
    <row r="502" spans="1:13" ht="12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</row>
    <row r="503" spans="1:13" ht="12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</row>
    <row r="504" spans="1:13" ht="12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</row>
    <row r="505" spans="1:13" ht="12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</row>
    <row r="506" spans="1:13" ht="12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</row>
    <row r="507" spans="1:13" ht="12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</row>
    <row r="508" spans="1:13" ht="12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</row>
    <row r="509" spans="1:13" ht="12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</row>
    <row r="510" spans="1:13" ht="12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</row>
    <row r="511" spans="1:13" ht="12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</row>
    <row r="512" spans="1:13" ht="12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</row>
    <row r="513" spans="1:13" ht="12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</row>
    <row r="514" spans="1:13" ht="12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</row>
    <row r="515" spans="1:13" ht="12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</row>
    <row r="516" spans="1:13" ht="12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</row>
    <row r="517" spans="1:13" ht="12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</row>
    <row r="518" spans="1:13" ht="12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</row>
    <row r="519" spans="1:13" ht="12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</row>
    <row r="520" spans="1:13" ht="12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</row>
    <row r="521" spans="1:13" ht="12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</row>
    <row r="522" spans="1:13" ht="12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</row>
    <row r="523" spans="1:13" ht="12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</row>
    <row r="524" spans="1:13" ht="12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</row>
    <row r="525" spans="1:13" ht="12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</row>
    <row r="526" spans="1:13" ht="12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</row>
    <row r="527" spans="1:13" ht="12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</row>
    <row r="528" spans="1:13" ht="12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</row>
    <row r="529" spans="1:13" ht="12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</row>
    <row r="530" spans="1:13" ht="12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</row>
    <row r="531" spans="1:13" ht="12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</row>
    <row r="532" spans="1:13" ht="12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</row>
    <row r="533" spans="1:13" ht="12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</row>
    <row r="534" spans="1:13" ht="12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</row>
    <row r="535" spans="1:13" ht="12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</row>
    <row r="536" spans="1:13" ht="12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</row>
    <row r="537" spans="1:13" ht="12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</row>
    <row r="538" spans="1:13" ht="12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</row>
    <row r="539" spans="1:13" ht="12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</row>
    <row r="540" spans="1:13" ht="12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</row>
    <row r="541" spans="1:13" ht="12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</row>
    <row r="542" spans="1:13" ht="12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</row>
    <row r="543" spans="1:13" ht="12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</row>
    <row r="544" spans="1:13" ht="12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</row>
    <row r="545" spans="1:13" ht="12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</row>
    <row r="546" spans="1:13" ht="12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</row>
    <row r="547" spans="1:13" ht="12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</row>
    <row r="548" spans="1:13" ht="12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</row>
    <row r="549" spans="1:13" ht="12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</row>
    <row r="550" spans="1:13" ht="12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</row>
    <row r="551" spans="1:13" ht="12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</row>
    <row r="552" spans="1:13" ht="12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</row>
    <row r="553" spans="1:13" ht="12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</row>
    <row r="554" spans="1:13" ht="12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</row>
    <row r="555" spans="1:13" ht="12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</row>
    <row r="556" spans="1:13" ht="12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</row>
    <row r="557" spans="1:13" ht="12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</row>
    <row r="558" spans="1:13" ht="12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</row>
    <row r="559" spans="1:13" ht="12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</row>
    <row r="560" spans="1:13" ht="12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</row>
    <row r="561" spans="1:13" ht="12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</row>
    <row r="562" spans="1:13" ht="12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</row>
    <row r="563" spans="1:13" ht="12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</row>
    <row r="564" spans="1:13" ht="12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</row>
    <row r="565" spans="1:13" ht="12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</row>
    <row r="566" spans="1:13" ht="12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</row>
    <row r="567" spans="1:13" ht="12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</row>
    <row r="568" spans="1:13" ht="12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</row>
    <row r="569" spans="1:13" ht="12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</row>
    <row r="570" spans="1:13" ht="12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</row>
    <row r="571" spans="1:13" ht="12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</row>
    <row r="572" spans="1:13" ht="12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</row>
    <row r="573" spans="1:13" ht="12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</row>
    <row r="574" spans="1:13" ht="12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</row>
    <row r="575" spans="1:13" ht="12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</row>
    <row r="576" spans="1:13" ht="12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</row>
    <row r="577" spans="1:13" ht="12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</row>
    <row r="578" spans="1:13" ht="12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</row>
    <row r="579" spans="1:13" ht="12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</row>
    <row r="580" spans="1:13" ht="12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</row>
    <row r="581" spans="1:13" ht="12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</row>
    <row r="582" spans="1:13" ht="12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</row>
    <row r="583" spans="1:13" ht="12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</row>
    <row r="584" spans="1:13" ht="12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</row>
    <row r="585" spans="1:13" ht="12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</row>
    <row r="586" spans="1:13" ht="12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</row>
    <row r="587" spans="1:13" ht="12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</row>
    <row r="588" spans="1:13" ht="12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</row>
    <row r="589" spans="1:13" ht="12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</row>
    <row r="590" spans="1:13" ht="12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</row>
    <row r="591" spans="1:13" ht="12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</row>
    <row r="592" spans="1:13" ht="12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</row>
    <row r="593" spans="1:13" ht="12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</row>
    <row r="594" spans="1:13" ht="12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</row>
    <row r="595" spans="1:13" ht="12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</row>
    <row r="596" spans="1:13" ht="12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</row>
    <row r="597" spans="1:13" ht="12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</row>
    <row r="598" spans="1:13" ht="12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</row>
    <row r="599" spans="1:13" ht="12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</row>
    <row r="600" spans="1:13" ht="12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</row>
    <row r="601" spans="1:13" ht="12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</row>
    <row r="602" spans="1:13" ht="12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</row>
    <row r="603" spans="1:13" ht="12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</row>
    <row r="604" spans="1:13" ht="12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</row>
    <row r="605" spans="1:13" ht="12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</row>
    <row r="606" spans="1:13" ht="12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</row>
    <row r="607" spans="1:13" ht="12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</row>
    <row r="608" spans="1:13" ht="12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</row>
    <row r="609" spans="1:13" ht="12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</row>
    <row r="610" spans="1:13" ht="12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</row>
    <row r="611" spans="1:13" ht="12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</row>
    <row r="612" spans="1:13" ht="12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</row>
    <row r="613" spans="1:13" ht="12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</row>
    <row r="614" spans="1:13" ht="12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</row>
    <row r="615" spans="1:13" ht="12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</row>
    <row r="616" spans="1:13" ht="12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</row>
    <row r="617" spans="1:13" ht="12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</row>
    <row r="618" spans="1:13" ht="12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</row>
    <row r="619" spans="1:13" ht="12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</row>
    <row r="620" spans="1:13" ht="12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</row>
    <row r="621" spans="1:13" ht="12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</row>
    <row r="622" spans="1:13" ht="12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</row>
    <row r="623" spans="1:13" ht="12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</row>
    <row r="624" spans="1:13" ht="12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</row>
    <row r="625" spans="1:13" ht="12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</row>
    <row r="626" spans="1:13" ht="12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</row>
    <row r="627" spans="1:13" ht="12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</row>
    <row r="628" spans="1:13" ht="12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</row>
    <row r="629" spans="1:13" ht="12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</row>
    <row r="630" spans="1:13" ht="12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</row>
    <row r="631" spans="1:13" ht="12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</row>
    <row r="632" spans="1:13" ht="12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</row>
    <row r="633" spans="1:13" ht="12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</row>
    <row r="634" spans="1:13" ht="12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</row>
    <row r="635" spans="1:13" ht="12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</row>
    <row r="636" spans="1:13" ht="12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</row>
    <row r="637" spans="1:13" ht="12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</row>
    <row r="638" spans="1:13" ht="12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</row>
    <row r="639" spans="1:13" ht="12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</row>
    <row r="640" spans="1:13" ht="12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</row>
    <row r="641" spans="1:13" ht="12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</row>
    <row r="642" spans="1:13" ht="12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</row>
    <row r="643" spans="1:13" ht="12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</row>
    <row r="644" spans="1:13" ht="12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</row>
    <row r="645" spans="1:13" ht="12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</row>
    <row r="646" spans="1:13" ht="12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</row>
    <row r="647" spans="1:13" ht="12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</row>
    <row r="648" spans="1:13" ht="12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</row>
    <row r="649" spans="1:13" ht="12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</row>
    <row r="650" spans="1:13" ht="12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</row>
    <row r="651" spans="1:13" ht="12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</row>
    <row r="652" spans="1:13" ht="12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</row>
    <row r="653" spans="1:13" ht="12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</row>
    <row r="654" spans="1:13" ht="12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</row>
    <row r="655" spans="1:13" ht="12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</row>
    <row r="656" spans="1:13" ht="12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</row>
    <row r="657" spans="1:13" ht="12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</row>
    <row r="658" spans="1:13" ht="12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</row>
    <row r="659" spans="1:13" ht="12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</row>
    <row r="660" spans="1:13" ht="12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</row>
    <row r="661" spans="1:13" ht="12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</row>
    <row r="662" spans="1:13" ht="12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</row>
    <row r="663" spans="1:13" ht="12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</row>
    <row r="664" spans="1:13" ht="12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</row>
    <row r="665" spans="1:13" ht="12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</row>
    <row r="666" spans="1:13" ht="12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</row>
    <row r="667" spans="1:13" ht="12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</row>
    <row r="668" spans="1:13" ht="12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</row>
    <row r="669" spans="1:13" ht="12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</row>
    <row r="670" spans="1:13" ht="12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</row>
    <row r="671" spans="1:13" ht="12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</row>
    <row r="672" spans="1:13" ht="12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</row>
    <row r="673" spans="1:13" ht="12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</row>
    <row r="674" spans="1:13" ht="12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</row>
    <row r="675" spans="1:13" ht="12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</row>
    <row r="676" spans="1:13" ht="12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</row>
    <row r="677" spans="1:13" ht="12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</row>
    <row r="678" spans="1:13" ht="12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</row>
    <row r="679" spans="1:13" ht="12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</row>
    <row r="680" spans="1:13" ht="12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</row>
    <row r="681" spans="1:13" ht="12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</row>
    <row r="682" spans="1:13" ht="12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</row>
    <row r="683" spans="1:13" ht="12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</row>
    <row r="684" spans="1:13" ht="12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</row>
    <row r="685" spans="1:13" ht="12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</row>
    <row r="686" spans="1:13" ht="12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</row>
    <row r="687" spans="1:13" ht="12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</row>
    <row r="688" spans="1:13" ht="12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</row>
    <row r="689" spans="1:13" ht="12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</row>
    <row r="690" spans="1:13" ht="12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</row>
    <row r="691" spans="1:13" ht="12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</row>
    <row r="692" spans="1:13" ht="12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</row>
    <row r="693" spans="1:13" ht="12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</row>
    <row r="694" spans="1:13" ht="12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</row>
    <row r="695" spans="1:13" ht="12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</row>
    <row r="696" spans="1:13" ht="12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</row>
    <row r="697" spans="1:13" ht="12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</row>
    <row r="698" spans="1:13" ht="12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</row>
    <row r="699" spans="1:13" ht="12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</row>
    <row r="700" spans="1:13" ht="12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</row>
    <row r="701" spans="1:13" ht="12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</row>
    <row r="702" spans="1:13" ht="12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</row>
    <row r="703" spans="1:13" ht="12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</row>
    <row r="704" spans="1:13" ht="12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</row>
    <row r="705" spans="1:13" ht="12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</row>
    <row r="706" spans="1:13" ht="12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</row>
    <row r="707" spans="1:13" ht="12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</row>
    <row r="708" spans="1:13" ht="12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</row>
    <row r="709" spans="1:13" ht="12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</row>
    <row r="710" spans="1:13" ht="12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</row>
    <row r="711" spans="1:13" ht="12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</row>
    <row r="712" spans="1:13" ht="12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</row>
    <row r="713" spans="1:13" ht="12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</row>
    <row r="714" spans="1:13" ht="12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</row>
    <row r="715" spans="1:13" ht="12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</row>
    <row r="716" spans="1:13" ht="12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</row>
    <row r="717" spans="1:13" ht="12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</row>
    <row r="718" spans="1:13" ht="12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</row>
    <row r="719" spans="1:13" ht="12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</row>
    <row r="720" spans="1:13" ht="12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</row>
    <row r="721" spans="1:13" ht="12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</row>
    <row r="722" spans="1:13" ht="12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</row>
    <row r="723" spans="1:13" ht="12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</row>
    <row r="724" spans="1:13" ht="12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</row>
    <row r="725" spans="1:13" ht="12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</row>
    <row r="726" spans="1:13" ht="12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</row>
    <row r="727" spans="1:13" ht="12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</row>
    <row r="728" spans="1:13" ht="12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</row>
    <row r="729" spans="1:13" ht="12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</row>
    <row r="730" spans="1:13" ht="12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</row>
    <row r="731" spans="1:13" ht="12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</row>
    <row r="732" spans="1:13" ht="12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</row>
    <row r="733" spans="1:13" ht="12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</row>
    <row r="734" spans="1:13" ht="12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</row>
    <row r="735" spans="1:13" ht="12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</row>
    <row r="736" spans="1:13" ht="12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</row>
    <row r="737" spans="1:13" ht="12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</row>
    <row r="738" spans="1:13" ht="12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</row>
    <row r="739" spans="1:13" ht="12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</row>
    <row r="740" spans="1:13" ht="12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</row>
    <row r="741" spans="1:13" ht="12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</row>
    <row r="742" spans="1:13" ht="12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</row>
    <row r="743" spans="1:13" ht="12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</row>
    <row r="744" spans="1:13" ht="12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</row>
    <row r="745" spans="1:13" ht="12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</row>
    <row r="746" spans="1:13" ht="12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</row>
    <row r="747" spans="1:13" ht="12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</row>
    <row r="748" spans="1:13" ht="12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</row>
    <row r="749" spans="1:13" ht="12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</row>
    <row r="750" spans="1:13" ht="12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</row>
    <row r="751" spans="1:13" ht="12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</row>
    <row r="752" spans="1:13" ht="12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</row>
    <row r="753" spans="1:13" ht="12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</row>
    <row r="754" spans="1:13" ht="12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</row>
    <row r="755" spans="1:13" ht="12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</row>
    <row r="756" spans="1:13" ht="12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</row>
    <row r="757" spans="1:13" ht="12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</row>
    <row r="758" spans="1:13" ht="12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</row>
    <row r="759" spans="1:13" ht="12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</row>
    <row r="760" spans="1:13" ht="12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</row>
    <row r="761" spans="1:13" ht="12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</row>
    <row r="762" spans="1:13" ht="12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</row>
    <row r="763" spans="1:13" ht="12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</row>
    <row r="764" spans="1:13" ht="12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</row>
    <row r="765" spans="1:13" ht="12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</row>
    <row r="766" spans="1:13" ht="12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</row>
    <row r="767" spans="1:13" ht="12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</row>
    <row r="768" spans="1:13" ht="12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</row>
    <row r="769" spans="1:13" ht="12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</row>
    <row r="770" spans="1:13" ht="12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</row>
    <row r="771" spans="1:13" ht="12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</row>
    <row r="772" spans="1:13" ht="12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</row>
    <row r="773" spans="1:13" ht="12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</row>
    <row r="774" spans="1:13" ht="12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</row>
    <row r="775" spans="1:13" ht="12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</row>
    <row r="776" spans="1:13" ht="12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</row>
    <row r="777" spans="1:13" ht="12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</row>
    <row r="778" spans="1:13" ht="12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</row>
    <row r="779" spans="1:13" ht="12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</row>
    <row r="780" spans="1:13" ht="12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</row>
    <row r="781" spans="1:13" ht="12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</row>
    <row r="782" spans="1:13" ht="12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</row>
    <row r="783" spans="1:13" ht="12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</row>
    <row r="784" spans="1:13" ht="12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</row>
    <row r="785" spans="1:13" ht="12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</row>
    <row r="786" spans="1:13" ht="12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</row>
    <row r="787" spans="1:13" ht="12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</row>
    <row r="788" spans="1:13" ht="12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</row>
    <row r="789" spans="1:13" ht="12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</row>
    <row r="790" spans="1:13" ht="12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</row>
    <row r="791" spans="1:13" ht="12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</row>
    <row r="792" spans="1:13" ht="12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</row>
    <row r="793" spans="1:13" ht="12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</row>
    <row r="794" spans="1:13" ht="12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</row>
    <row r="795" spans="1:13" ht="12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</row>
    <row r="796" spans="1:13" ht="12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</row>
    <row r="797" spans="1:13" ht="12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</row>
    <row r="798" spans="1:13" ht="12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</row>
    <row r="799" spans="1:13" ht="12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</row>
    <row r="800" spans="1:13" ht="12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</row>
    <row r="801" spans="1:13" ht="12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</row>
    <row r="802" spans="1:13" ht="12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</row>
    <row r="803" spans="1:13" ht="12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</row>
    <row r="804" spans="1:13" ht="12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</row>
    <row r="805" spans="1:13" ht="12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</row>
    <row r="806" spans="1:13" ht="12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</row>
    <row r="807" spans="1:13" ht="12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</row>
    <row r="808" spans="1:13" ht="12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</row>
    <row r="809" spans="1:13" ht="12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</row>
    <row r="810" spans="1:13" ht="12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</row>
    <row r="811" spans="1:13" ht="12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</row>
    <row r="812" spans="1:13" ht="12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</row>
    <row r="813" spans="1:13" ht="12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</row>
    <row r="814" spans="1:13" ht="12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</row>
    <row r="815" spans="1:13" ht="12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</row>
    <row r="816" spans="1:13" ht="12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</row>
    <row r="817" spans="1:13" ht="12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</row>
    <row r="818" spans="1:13" ht="12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</row>
    <row r="819" spans="1:13" ht="12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</row>
    <row r="820" spans="1:13" ht="12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</row>
    <row r="821" spans="1:13" ht="12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</row>
    <row r="822" spans="1:13" ht="12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</row>
    <row r="823" spans="1:13" ht="12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</row>
    <row r="824" spans="1:13" ht="12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</row>
    <row r="825" spans="1:13" ht="12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</row>
    <row r="826" spans="1:13" ht="12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</row>
    <row r="827" spans="1:13" ht="12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</row>
    <row r="828" spans="1:13" ht="12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</row>
    <row r="829" spans="1:13" ht="12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</row>
    <row r="830" spans="1:13" ht="12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</row>
    <row r="831" spans="1:13" ht="12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</row>
    <row r="832" spans="1:13" ht="12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</row>
    <row r="833" spans="1:13" ht="12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</row>
    <row r="834" spans="1:13" ht="12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</row>
    <row r="835" spans="1:13" ht="12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</row>
    <row r="836" spans="1:13" ht="12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</row>
    <row r="837" spans="1:13" ht="12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</row>
    <row r="838" spans="1:13" ht="12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</row>
    <row r="839" spans="1:13" ht="12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</row>
    <row r="840" spans="1:13" ht="12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</row>
    <row r="841" spans="1:13" ht="12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</row>
    <row r="842" spans="1:13" ht="12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</row>
    <row r="843" spans="1:13" ht="12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</row>
    <row r="844" spans="1:13" ht="12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</row>
    <row r="845" spans="1:13" ht="12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</row>
    <row r="846" spans="1:13" ht="12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</row>
    <row r="847" spans="1:13" ht="12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</row>
    <row r="848" spans="1:13" ht="12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</row>
    <row r="849" spans="1:13" ht="12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</row>
    <row r="850" spans="1:13" ht="12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</row>
    <row r="851" spans="1:13" ht="12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</row>
    <row r="852" spans="1:13" ht="12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</row>
    <row r="853" spans="1:13" ht="12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</row>
    <row r="854" spans="1:13" ht="12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</row>
    <row r="855" spans="1:13" ht="12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</row>
    <row r="856" spans="1:13" ht="12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</row>
    <row r="857" spans="1:13" ht="12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</row>
    <row r="858" spans="1:13" ht="12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</row>
    <row r="859" spans="1:13" ht="12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</row>
    <row r="860" spans="1:13" ht="12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</row>
    <row r="861" spans="1:13" ht="12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</row>
    <row r="862" spans="1:13" ht="12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</row>
    <row r="863" spans="1:13" ht="12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</row>
    <row r="864" spans="1:13" ht="12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</row>
    <row r="865" spans="1:13" ht="12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</row>
    <row r="866" spans="1:13" ht="12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</row>
    <row r="867" spans="1:13" ht="12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</row>
    <row r="868" spans="1:13" ht="12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</row>
    <row r="869" spans="1:13" ht="12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</row>
    <row r="870" spans="1:13" ht="12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</row>
    <row r="871" spans="1:13" ht="12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</row>
    <row r="872" spans="1:13" ht="12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</row>
    <row r="873" spans="1:13" ht="12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</row>
    <row r="874" spans="1:13" ht="12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</row>
    <row r="875" spans="1:13" ht="12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</row>
    <row r="876" spans="1:13" ht="12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</row>
    <row r="877" spans="1:13" ht="12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</row>
    <row r="878" spans="1:13" ht="12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</row>
    <row r="879" spans="1:13" ht="12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</row>
    <row r="880" spans="1:13" ht="12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</row>
    <row r="881" spans="1:13" ht="12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</row>
    <row r="882" spans="1:13" ht="12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</row>
    <row r="883" spans="1:13" ht="12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</row>
    <row r="884" spans="1:13" ht="12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</row>
    <row r="885" spans="1:13" ht="12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</row>
    <row r="886" spans="1:13" ht="12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</row>
    <row r="887" spans="1:13" ht="12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</row>
    <row r="888" spans="1:13" ht="12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</row>
    <row r="889" spans="1:13" ht="12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</row>
    <row r="890" spans="1:13" ht="12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</row>
    <row r="891" spans="1:13" ht="12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</row>
    <row r="892" spans="1:13" ht="12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</row>
    <row r="893" spans="1:13" ht="12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</row>
    <row r="894" spans="1:13" ht="12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</row>
    <row r="895" spans="1:13" ht="12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</row>
    <row r="896" spans="1:13" ht="12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</row>
    <row r="897" spans="1:13" ht="12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</row>
    <row r="898" spans="1:13" ht="12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</row>
    <row r="899" spans="1:13" ht="12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</row>
    <row r="900" spans="1:13" ht="12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</row>
    <row r="901" spans="1:13" ht="12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</row>
    <row r="902" spans="1:13" ht="12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</row>
    <row r="903" spans="1:13" ht="12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</row>
    <row r="904" spans="1:13" ht="12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</row>
    <row r="905" spans="1:13" ht="12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</row>
    <row r="906" spans="1:13" ht="12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</row>
    <row r="907" spans="1:13" ht="12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</row>
    <row r="908" spans="1:13" ht="12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</row>
    <row r="909" spans="1:13" ht="12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</row>
    <row r="910" spans="1:13" ht="12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</row>
    <row r="911" spans="1:13" ht="12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</row>
    <row r="912" spans="1:13" ht="12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</row>
    <row r="913" spans="1:13" ht="12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</row>
    <row r="914" spans="1:13" ht="12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</row>
    <row r="915" spans="1:13" ht="12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</row>
    <row r="916" spans="1:13" ht="12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</row>
    <row r="917" spans="1:13" ht="12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</row>
    <row r="918" spans="1:13" ht="12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</row>
    <row r="919" spans="1:13" ht="12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</row>
    <row r="920" spans="1:13" ht="12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</row>
    <row r="921" spans="1:13" ht="12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</row>
    <row r="922" spans="1:13" ht="12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</row>
    <row r="923" spans="1:13" ht="12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</row>
    <row r="924" spans="1:13" ht="12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</row>
    <row r="925" spans="1:13" ht="12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</row>
    <row r="926" spans="1:13" ht="12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</row>
    <row r="927" spans="1:13" ht="12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</row>
    <row r="928" spans="1:13" ht="12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</row>
    <row r="929" spans="1:13" ht="12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</row>
    <row r="930" spans="1:13" ht="12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</row>
    <row r="931" spans="1:13" ht="12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</row>
    <row r="932" spans="1:13" ht="12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</row>
    <row r="933" spans="1:13" ht="12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</row>
    <row r="934" spans="1:13" ht="12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</row>
    <row r="935" spans="1:13" ht="12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</row>
    <row r="936" spans="1:13" ht="12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</row>
    <row r="937" spans="1:13" ht="12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</row>
    <row r="938" spans="1:13" ht="12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</row>
    <row r="939" spans="1:13" ht="12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</row>
    <row r="940" spans="1:13" ht="12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</row>
    <row r="941" spans="1:13" ht="12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</row>
    <row r="942" spans="1:13" ht="12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</row>
    <row r="943" spans="1:13" ht="12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</row>
    <row r="944" spans="1:13" ht="12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</row>
    <row r="945" spans="1:13" ht="12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</row>
    <row r="946" spans="1:13" ht="12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</row>
    <row r="947" spans="1:13" ht="12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</row>
    <row r="948" spans="1:13" ht="12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</row>
    <row r="949" spans="1:13" ht="12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</row>
    <row r="950" spans="1:13" ht="12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</row>
    <row r="951" spans="1:13" ht="12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</row>
    <row r="952" spans="1:13" ht="12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</row>
    <row r="953" spans="1:13" ht="12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</row>
    <row r="954" spans="1:13" ht="12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</row>
    <row r="955" spans="1:13" ht="12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</row>
    <row r="956" spans="1:13" ht="12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</row>
    <row r="957" spans="1:13" ht="12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</row>
    <row r="958" spans="1:13" ht="12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</row>
    <row r="959" spans="1:13" ht="12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</row>
    <row r="960" spans="1:13" ht="12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</row>
    <row r="961" spans="1:13" ht="12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</row>
    <row r="962" spans="1:13" ht="12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</row>
    <row r="963" spans="1:13" ht="12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</row>
    <row r="964" spans="1:13" ht="12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</row>
    <row r="965" spans="1:13" ht="12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</row>
    <row r="966" spans="1:13" ht="12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</row>
    <row r="967" spans="1:13" ht="12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</row>
    <row r="968" spans="1:13" ht="12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</row>
    <row r="969" spans="1:13" ht="12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</row>
    <row r="970" spans="1:13" ht="12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</row>
    <row r="971" spans="1:13" ht="12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</row>
    <row r="972" spans="1:13" ht="12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</row>
    <row r="973" spans="1:13" ht="12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</row>
    <row r="974" spans="1:13" ht="12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</row>
    <row r="975" spans="1:13" ht="12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</row>
    <row r="976" spans="1:13" ht="12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</row>
    <row r="977" spans="1:13" ht="12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</row>
    <row r="978" spans="1:13" ht="12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</row>
    <row r="979" spans="1:13" ht="12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</row>
    <row r="980" spans="1:13" ht="12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</row>
    <row r="981" spans="1:13" ht="12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</row>
    <row r="982" spans="1:13" ht="12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</row>
    <row r="983" spans="1:13" ht="12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</row>
    <row r="984" spans="1:13" ht="12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</row>
    <row r="985" spans="1:13" ht="12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</row>
    <row r="986" spans="1:13" ht="12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</row>
    <row r="987" spans="1:13" ht="12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</row>
    <row r="988" spans="1:13" ht="12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</row>
    <row r="989" spans="1:13" ht="12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</row>
    <row r="990" spans="1:13" ht="12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</row>
    <row r="991" spans="1:13" ht="12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</row>
    <row r="992" spans="1:13" ht="12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</row>
    <row r="993" spans="1:13" ht="12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</row>
    <row r="994" spans="1:13" ht="12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</row>
    <row r="995" spans="1:13" ht="12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</row>
    <row r="996" spans="1:13" ht="12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</row>
    <row r="997" spans="1:13" ht="12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</row>
    <row r="998" spans="1:13" ht="12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</row>
    <row r="999" spans="1:13" ht="12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</row>
  </sheetData>
  <mergeCells count="70">
    <mergeCell ref="K17:L17"/>
    <mergeCell ref="K18:L18"/>
    <mergeCell ref="K19:L19"/>
    <mergeCell ref="K20:L20"/>
    <mergeCell ref="K21:L21"/>
    <mergeCell ref="I10:L10"/>
    <mergeCell ref="F12:L12"/>
    <mergeCell ref="I14:J14"/>
    <mergeCell ref="K14:L15"/>
    <mergeCell ref="K16:L16"/>
    <mergeCell ref="B1:L1"/>
    <mergeCell ref="B2:L2"/>
    <mergeCell ref="B3:L3"/>
    <mergeCell ref="B5:F5"/>
    <mergeCell ref="B6:F9"/>
    <mergeCell ref="G7:L7"/>
    <mergeCell ref="H8:L8"/>
    <mergeCell ref="G5:L5"/>
    <mergeCell ref="G6:L6"/>
    <mergeCell ref="G9:L9"/>
    <mergeCell ref="D10:G10"/>
    <mergeCell ref="F14:G15"/>
    <mergeCell ref="F16:F18"/>
    <mergeCell ref="E19:E33"/>
    <mergeCell ref="B12:E12"/>
    <mergeCell ref="B19:C20"/>
    <mergeCell ref="B14:D16"/>
    <mergeCell ref="F30:F32"/>
    <mergeCell ref="B25:B26"/>
    <mergeCell ref="C25:C26"/>
    <mergeCell ref="B27:B28"/>
    <mergeCell ref="C27:C28"/>
    <mergeCell ref="K40:L40"/>
    <mergeCell ref="F19:F24"/>
    <mergeCell ref="F26:F28"/>
    <mergeCell ref="B21:C22"/>
    <mergeCell ref="B23:C24"/>
    <mergeCell ref="B30:C31"/>
    <mergeCell ref="B32:C33"/>
    <mergeCell ref="K22:L22"/>
    <mergeCell ref="K23:L23"/>
    <mergeCell ref="K24:L24"/>
    <mergeCell ref="K25:L25"/>
    <mergeCell ref="F34:G34"/>
    <mergeCell ref="F39:G39"/>
    <mergeCell ref="F40:G40"/>
    <mergeCell ref="B39:C39"/>
    <mergeCell ref="B37:L37"/>
    <mergeCell ref="D36:E36"/>
    <mergeCell ref="F36:G36"/>
    <mergeCell ref="H36:I36"/>
    <mergeCell ref="J36:K36"/>
    <mergeCell ref="K39:L39"/>
    <mergeCell ref="K41:L41"/>
    <mergeCell ref="K42:L42"/>
    <mergeCell ref="F43:G43"/>
    <mergeCell ref="K43:L43"/>
    <mergeCell ref="F44:G44"/>
    <mergeCell ref="K44:L44"/>
    <mergeCell ref="F41:G41"/>
    <mergeCell ref="F42:G42"/>
    <mergeCell ref="K33:L33"/>
    <mergeCell ref="K34:L34"/>
    <mergeCell ref="K26:L26"/>
    <mergeCell ref="K27:L27"/>
    <mergeCell ref="K28:L28"/>
    <mergeCell ref="K29:L29"/>
    <mergeCell ref="K30:L30"/>
    <mergeCell ref="K31:L31"/>
    <mergeCell ref="K32:L32"/>
  </mergeCells>
  <phoneticPr fontId="31"/>
  <pageMargins left="0.23622047244094491" right="0.23622047244094491" top="0.35433070866141736" bottom="0.3543307086614173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①基本情報入力</vt:lpstr>
      <vt:lpstr>Ａ出品個票</vt:lpstr>
      <vt:lpstr>Ｂ出品名簿</vt:lpstr>
      <vt:lpstr>Ｃ出品目録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Hiroki Yokoyama</dc:creator>
  <cp:lastModifiedBy>Hiroki Yokoyama</cp:lastModifiedBy>
  <dcterms:created xsi:type="dcterms:W3CDTF">2015-06-05T18:19:34Z</dcterms:created>
  <dcterms:modified xsi:type="dcterms:W3CDTF">2023-10-07T00:49:00Z</dcterms:modified>
</cp:coreProperties>
</file>